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0"/>
  <workbookPr/>
  <mc:AlternateContent xmlns:mc="http://schemas.openxmlformats.org/markup-compatibility/2006">
    <mc:Choice Requires="x15">
      <x15ac:absPath xmlns:x15ac="http://schemas.microsoft.com/office/spreadsheetml/2010/11/ac" url="/Users/Home/Documents/Documents - Ward’s MacBook Air/Sustainable Decisions/ACT/ELEGANCY Project/ELEGANCY WP3/Current Version of Tools/"/>
    </mc:Choice>
  </mc:AlternateContent>
  <xr:revisionPtr revIDLastSave="0" documentId="13_ncr:1_{2BB3DB8F-9718-EA4C-AF42-439FF3EC6EFC}" xr6:coauthVersionLast="45" xr6:coauthVersionMax="45" xr10:uidLastSave="{00000000-0000-0000-0000-000000000000}"/>
  <bookViews>
    <workbookView xWindow="0" yWindow="0" windowWidth="28800" windowHeight="18000" tabRatio="500" xr2:uid="{00000000-000D-0000-FFFF-FFFF00000000}"/>
  </bookViews>
  <sheets>
    <sheet name="Instructions" sheetId="6" r:id="rId1"/>
    <sheet name="Risk Categories" sheetId="3" r:id="rId2"/>
    <sheet name="Risk Mitigation Measures" sheetId="4" r:id="rId3"/>
    <sheet name="Overview Information" sheetId="7" r:id="rId4"/>
    <sheet name="Heat Map" sheetId="2" r:id="rId5"/>
    <sheet name="Heat Map Example" sheetId="8" r:id="rId6"/>
    <sheet name="Drop Down Lists" sheetId="9" state="hidden" r:id="rId7"/>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B3" authorId="0" shapeId="0" xr:uid="{00000000-0006-0000-0300-000001000000}">
      <text>
        <r>
          <rPr>
            <b/>
            <sz val="10"/>
            <color rgb="FF000000"/>
            <rFont val="Calibri"/>
            <family val="2"/>
          </rPr>
          <t>Help:</t>
        </r>
        <r>
          <rPr>
            <sz val="10"/>
            <color rgb="FF000000"/>
            <rFont val="Calibri"/>
            <family val="2"/>
          </rPr>
          <t xml:space="preserve">
</t>
        </r>
        <r>
          <rPr>
            <sz val="10"/>
            <color rgb="FF000000"/>
            <rFont val="Calibri"/>
            <family val="2"/>
          </rPr>
          <t>Please provide your name/name of your organisation</t>
        </r>
      </text>
    </comment>
    <comment ref="B5" authorId="0" shapeId="0" xr:uid="{00000000-0006-0000-0300-000002000000}">
      <text>
        <r>
          <rPr>
            <b/>
            <sz val="10"/>
            <color indexed="81"/>
            <rFont val="Calibri"/>
            <family val="2"/>
          </rPr>
          <t>Help:</t>
        </r>
        <r>
          <rPr>
            <sz val="10"/>
            <color indexed="81"/>
            <rFont val="Calibri"/>
            <family val="2"/>
          </rPr>
          <t xml:space="preserve">
Please provide the business sector your organisation primarily operates in</t>
        </r>
      </text>
    </comment>
    <comment ref="B7" authorId="0" shapeId="0" xr:uid="{00000000-0006-0000-0300-000003000000}">
      <text>
        <r>
          <rPr>
            <b/>
            <sz val="10"/>
            <color indexed="81"/>
            <rFont val="Calibri"/>
            <family val="2"/>
          </rPr>
          <t>Help:</t>
        </r>
        <r>
          <rPr>
            <sz val="10"/>
            <color indexed="81"/>
            <rFont val="Calibri"/>
            <family val="2"/>
          </rPr>
          <t xml:space="preserve">
Please provide the name of the case study to which this assessment applies</t>
        </r>
      </text>
    </comment>
    <comment ref="B8" authorId="0" shapeId="0" xr:uid="{00000000-0006-0000-0300-000004000000}">
      <text>
        <r>
          <rPr>
            <b/>
            <sz val="10"/>
            <color indexed="81"/>
            <rFont val="Calibri"/>
            <family val="2"/>
          </rPr>
          <t>Help:</t>
        </r>
        <r>
          <rPr>
            <sz val="10"/>
            <color indexed="81"/>
            <rFont val="Calibri"/>
            <family val="2"/>
          </rPr>
          <t xml:space="preserve">
Please provide the case study  country / region / continent ...</t>
        </r>
      </text>
    </comment>
    <comment ref="B9" authorId="0" shapeId="0" xr:uid="{00000000-0006-0000-0300-000005000000}">
      <text>
        <r>
          <rPr>
            <b/>
            <sz val="10"/>
            <color rgb="FF000000"/>
            <rFont val="Calibri"/>
            <family val="2"/>
          </rPr>
          <t>Help:</t>
        </r>
        <r>
          <rPr>
            <sz val="10"/>
            <color rgb="FF000000"/>
            <rFont val="Calibri"/>
            <family val="2"/>
          </rPr>
          <t xml:space="preserve">
</t>
        </r>
        <r>
          <rPr>
            <sz val="10"/>
            <color rgb="FF000000"/>
            <rFont val="Calibri"/>
            <family val="2"/>
          </rPr>
          <t>Please provide the selected business opportunity under assessment in this spreadsheet</t>
        </r>
      </text>
    </comment>
    <comment ref="E13" authorId="0" shapeId="0" xr:uid="{00000000-0006-0000-0300-000006000000}">
      <text>
        <r>
          <rPr>
            <b/>
            <sz val="10"/>
            <color rgb="FF000000"/>
            <rFont val="Calibri"/>
            <family val="2"/>
          </rPr>
          <t>Help:</t>
        </r>
        <r>
          <rPr>
            <sz val="10"/>
            <color rgb="FF000000"/>
            <rFont val="Calibri"/>
            <family val="2"/>
          </rPr>
          <t xml:space="preserve">
</t>
        </r>
        <r>
          <rPr>
            <sz val="10"/>
            <color rgb="FF000000"/>
            <rFont val="Calibri"/>
            <family val="2"/>
          </rPr>
          <t>Select value chain components which are relevant to the case study or to a specific investability risk analysis</t>
        </r>
      </text>
    </comment>
  </commentList>
</comments>
</file>

<file path=xl/sharedStrings.xml><?xml version="1.0" encoding="utf-8"?>
<sst xmlns="http://schemas.openxmlformats.org/spreadsheetml/2006/main" count="352" uniqueCount="270">
  <si>
    <t xml:space="preserve">Demand Intensity from Project Stakeholders for Risk Coverage </t>
  </si>
  <si>
    <t>Financing</t>
  </si>
  <si>
    <t>Development</t>
  </si>
  <si>
    <t>Construction</t>
  </si>
  <si>
    <t>Operation</t>
  </si>
  <si>
    <t>Decommissioning</t>
  </si>
  <si>
    <t>Outcome</t>
  </si>
  <si>
    <t>Policy Change</t>
  </si>
  <si>
    <t>Reputation &amp; Social</t>
  </si>
  <si>
    <t>Environmental Impact</t>
  </si>
  <si>
    <t>Output/Service Reliability</t>
  </si>
  <si>
    <t>Output/Service Price</t>
  </si>
  <si>
    <t>Access to Capital</t>
  </si>
  <si>
    <t>Counter-Party</t>
  </si>
  <si>
    <t>Emission Reduction</t>
  </si>
  <si>
    <t>Public Budget Impact</t>
  </si>
  <si>
    <t>POLITICAL / POLICY / SOCIAL</t>
  </si>
  <si>
    <t>TECHNICAL / PHYSICAL</t>
  </si>
  <si>
    <t>COMMERCIAL / MARKET</t>
  </si>
  <si>
    <t>OUTCOME</t>
  </si>
  <si>
    <t xml:space="preserve">  Insurance</t>
  </si>
  <si>
    <t>3,6</t>
  </si>
  <si>
    <t>1,3</t>
  </si>
  <si>
    <t>Risk Type</t>
  </si>
  <si>
    <t>Political and Governance risks: corruption and bribery, procurement, discriminatory treatment, repeal of contracts, project cancellation, trapped in-country capital, etc</t>
  </si>
  <si>
    <r>
      <t xml:space="preserve">Political, policy, and social risks
</t>
    </r>
    <r>
      <rPr>
        <i/>
        <sz val="9"/>
        <color theme="1"/>
        <rFont val="Arial"/>
        <family val="2"/>
      </rPr>
      <t>These risks derive from both the legitimate actions of authorities exercising their legislative functions in the interest of the public (policy/regulatory risks), and illegitimate and discriminatory acts by authorities and citizens, and political violence and instability.</t>
    </r>
    <r>
      <rPr>
        <b/>
        <i/>
        <sz val="9"/>
        <color theme="1"/>
        <rFont val="Arial"/>
        <family val="2"/>
      </rPr>
      <t xml:space="preserve">
</t>
    </r>
  </si>
  <si>
    <r>
      <t xml:space="preserve">Technical and Physical risks
</t>
    </r>
    <r>
      <rPr>
        <i/>
        <sz val="9"/>
        <color theme="1"/>
        <rFont val="Arial"/>
        <family val="2"/>
      </rPr>
      <t>These risks derive from the physical characteristics of the assets and/ or the surrounding environment.</t>
    </r>
  </si>
  <si>
    <t>Currency and exchange risks</t>
  </si>
  <si>
    <t>Exit/Liquidity risks: inability to monetize investment value prior to the end of the life of the assets for equity and debt investors as well as public investors.</t>
  </si>
  <si>
    <r>
      <t xml:space="preserve">Outcome Risks
</t>
    </r>
    <r>
      <rPr>
        <i/>
        <sz val="9"/>
        <color theme="1"/>
        <rFont val="Arial"/>
        <family val="2"/>
      </rPr>
      <t>These risks relate to the ability of the project(s) to deliver the desired outcomes for the public for a given budget</t>
    </r>
  </si>
  <si>
    <r>
      <t xml:space="preserve">Market and Commercial Risks
</t>
    </r>
    <r>
      <rPr>
        <i/>
        <sz val="9"/>
        <color theme="1"/>
        <rFont val="Arial"/>
        <family val="2"/>
      </rPr>
      <t>These risks derive from the action of markets and commercial counterparties, the economic value of the output (price, volume) and the financial dimension (cost and availability of capital, liquidity)</t>
    </r>
  </si>
  <si>
    <t>Description</t>
  </si>
  <si>
    <t>changes to standards, third party access regulations, etc</t>
  </si>
  <si>
    <t>changes to tariffs/subsidies or other commercial/financial incentives or failure to implement agreed tariff increases (to protect customers and avoid social unrest)</t>
  </si>
  <si>
    <t>expropriation or nationalization of project assets, unreliability of legal system, etc</t>
  </si>
  <si>
    <t>delays, changes, unacceptable permit conditions, etc</t>
  </si>
  <si>
    <t>from opposition to project by private individuals to large communities to social unrest and political violence.</t>
  </si>
  <si>
    <t>Legal and Ownership rights</t>
  </si>
  <si>
    <r>
      <t>risk of product unavailability (H</t>
    </r>
    <r>
      <rPr>
        <vertAlign val="subscript"/>
        <sz val="9"/>
        <color theme="1"/>
        <rFont val="Arial"/>
        <family val="2"/>
      </rPr>
      <t>2</t>
    </r>
    <r>
      <rPr>
        <sz val="9"/>
        <color theme="1"/>
        <rFont val="Arial"/>
        <family val="2"/>
      </rPr>
      <t xml:space="preserve"> supply for H</t>
    </r>
    <r>
      <rPr>
        <vertAlign val="subscript"/>
        <sz val="9"/>
        <color theme="1"/>
        <rFont val="Arial"/>
        <family val="2"/>
      </rPr>
      <t>2</t>
    </r>
    <r>
      <rPr>
        <sz val="9"/>
        <color theme="1"/>
        <rFont val="Arial"/>
        <family val="2"/>
      </rPr>
      <t xml:space="preserve"> markets and therefore natural gas supply, CO</t>
    </r>
    <r>
      <rPr>
        <vertAlign val="subscript"/>
        <sz val="9"/>
        <color theme="1"/>
        <rFont val="Arial"/>
        <family val="2"/>
      </rPr>
      <t>2</t>
    </r>
    <r>
      <rPr>
        <sz val="9"/>
        <color theme="1"/>
        <rFont val="Arial"/>
        <family val="2"/>
      </rPr>
      <t xml:space="preserve"> supply for CO</t>
    </r>
    <r>
      <rPr>
        <vertAlign val="subscript"/>
        <sz val="9"/>
        <color theme="1"/>
        <rFont val="Arial"/>
        <family val="2"/>
      </rPr>
      <t>2</t>
    </r>
    <r>
      <rPr>
        <sz val="9"/>
        <color theme="1"/>
        <rFont val="Arial"/>
        <family val="2"/>
      </rPr>
      <t xml:space="preserve"> transportation and storage business)</t>
    </r>
  </si>
  <si>
    <t xml:space="preserve">performance, reliability and availability, </t>
  </si>
  <si>
    <t>cost overruns, delays, technology underperformance</t>
  </si>
  <si>
    <t>risk of default of contractual counterparties on payments and performance obligations</t>
  </si>
  <si>
    <t>availability and cost of capital, term, liquidity for refinancing</t>
  </si>
  <si>
    <t>uncertainty on volume, risks of infrastructure oversizing, uncertainty on market pricing (carbon pricing, commodity pricing, etc)</t>
  </si>
  <si>
    <t>risks of under delivery of indirect outcomes such as social, health and economic benefits (employment, social regeneration, tax revenue, improved air quality, etc)</t>
  </si>
  <si>
    <t>risks of cost overruns and financial resources required exceed budget available</t>
  </si>
  <si>
    <t xml:space="preserve">Policy commitments, targets and carbon budgets </t>
  </si>
  <si>
    <t>Principles for evaluating investment – (social economic benefits)</t>
  </si>
  <si>
    <t xml:space="preserve">Decision-making structure </t>
  </si>
  <si>
    <t>Direct regulation covers a wide range of government actions, from primary legislation setting market frameworks through to detailed sectoral regulations</t>
  </si>
  <si>
    <t>Influencing avoids use of direct regulation to direct desired outcomes</t>
  </si>
  <si>
    <t>Price and volume regulations (including direct constraints on entry into the market)</t>
  </si>
  <si>
    <t>Regulations on product characteristics, standards or quality</t>
  </si>
  <si>
    <t>Financial and Accounting regulations</t>
  </si>
  <si>
    <t>Influencing consumers through education, information, taxation</t>
  </si>
  <si>
    <t xml:space="preserve">Influencing private sector: encouraging self-regulation (e.g. code of conduct), sharing of information to coordinate private sector activity to invest to create market </t>
  </si>
  <si>
    <t>Role of government as market designer and supervisor rather than regulator or provider</t>
  </si>
  <si>
    <t>Introduction of competition to increase user choice</t>
  </si>
  <si>
    <t>Competitive Tendering - public procurement through competition to deliver products/services</t>
  </si>
  <si>
    <t>Government as direct provider of goods/services – for example for social reasons such as National Health Service in the UK</t>
  </si>
  <si>
    <t xml:space="preserve">Permitting and Consenting </t>
  </si>
  <si>
    <t>Currency and Exchange Risks</t>
  </si>
  <si>
    <t>Market Development (Market Demand)</t>
  </si>
  <si>
    <t>Liquidity (refinancing/exit)</t>
  </si>
  <si>
    <t>Negative Indirect Impacts (social, health, economic benefits)</t>
  </si>
  <si>
    <t>Asset Underperformance/Stranded Asset</t>
  </si>
  <si>
    <t>Direct Investment</t>
  </si>
  <si>
    <t>take or pay</t>
  </si>
  <si>
    <t>Conditions Precedent</t>
  </si>
  <si>
    <t>Warranties</t>
  </si>
  <si>
    <t>PCGs and Performance Bonds</t>
  </si>
  <si>
    <t>Retainage accounts</t>
  </si>
  <si>
    <t>sell or pay</t>
  </si>
  <si>
    <t>pass through</t>
  </si>
  <si>
    <t>REGULATION AND INFLUENCE</t>
  </si>
  <si>
    <t>MARKET DESIGN AND SUPERVISION</t>
  </si>
  <si>
    <t xml:space="preserve">DIRECT MARKET PROVIDER </t>
  </si>
  <si>
    <t>POLICY AND MARKET SIGNALS</t>
  </si>
  <si>
    <t>LEVEL 1</t>
  </si>
  <si>
    <t>DIRECT REGULATION</t>
  </si>
  <si>
    <t xml:space="preserve">INFLUENCING </t>
  </si>
  <si>
    <t>FINANCIAL SUPPORT</t>
  </si>
  <si>
    <t>DIRECT FINANCIAL SUPPORT</t>
  </si>
  <si>
    <t>DIRECT FUNDING</t>
  </si>
  <si>
    <t>Subsidies</t>
  </si>
  <si>
    <t>Capital grants</t>
  </si>
  <si>
    <t>Taxation</t>
  </si>
  <si>
    <t>public guarantees</t>
  </si>
  <si>
    <t>back up liquidity facility</t>
  </si>
  <si>
    <t>Influencing consumers</t>
  </si>
  <si>
    <t>Influencing private sector</t>
  </si>
  <si>
    <t>LEVEL 2</t>
  </si>
  <si>
    <t>LEVEL 3</t>
  </si>
  <si>
    <t>through indirect use of public resources – i.e. co-investment through equity and/or debt</t>
  </si>
  <si>
    <t>UNFUNDED FINANCIAL SUPPORT</t>
  </si>
  <si>
    <t>TRADEABLE PERMITS</t>
  </si>
  <si>
    <t>INTERVENTION FOR COMPETITION</t>
  </si>
  <si>
    <t>COMPETITIVE TENDERING</t>
  </si>
  <si>
    <t>CONTRACTUAL</t>
  </si>
  <si>
    <t>DEBT INSTRUMENTS</t>
  </si>
  <si>
    <t>INSURANCE</t>
  </si>
  <si>
    <t>FINANCIAL MARKET</t>
  </si>
  <si>
    <t>Currency Swap</t>
  </si>
  <si>
    <t xml:space="preserve">Direct Provision </t>
  </si>
  <si>
    <t>STRUCTURAL CHANGES</t>
  </si>
  <si>
    <t>Other</t>
  </si>
  <si>
    <t>Other (tbd)</t>
  </si>
  <si>
    <t>Competition</t>
  </si>
  <si>
    <t>Tradeable permits</t>
  </si>
  <si>
    <t>competitive tendering</t>
  </si>
  <si>
    <t>Structural changes</t>
  </si>
  <si>
    <t>INTERNAL POLICY CHANGES</t>
  </si>
  <si>
    <t>Internal Policy Changes</t>
  </si>
  <si>
    <t>FUNDED EXTERNAL POLICY COMMITMENT</t>
  </si>
  <si>
    <t>Funded External Policy Commitment</t>
  </si>
  <si>
    <t>Main</t>
  </si>
  <si>
    <t>Exchange Rate Swap</t>
  </si>
  <si>
    <t>Maintenance Reserves, debt service reserve accounts</t>
  </si>
  <si>
    <t>Other derivative instruments</t>
  </si>
  <si>
    <r>
      <t>(</t>
    </r>
    <r>
      <rPr>
        <u/>
        <sz val="9"/>
        <color theme="1"/>
        <rFont val="Arial  "/>
      </rPr>
      <t>note</t>
    </r>
    <r>
      <rPr>
        <sz val="9"/>
        <color theme="1"/>
        <rFont val="Arial  "/>
      </rPr>
      <t>: consideration of State Aid limitations)</t>
    </r>
  </si>
  <si>
    <r>
      <t>Tradeable permits – creation of market for tradeable permits such as EU ETS and CO</t>
    </r>
    <r>
      <rPr>
        <vertAlign val="subscript"/>
        <sz val="9"/>
        <color theme="1"/>
        <rFont val="Arial  "/>
      </rPr>
      <t>2</t>
    </r>
    <r>
      <rPr>
        <sz val="9"/>
        <color theme="1"/>
        <rFont val="Arial  "/>
      </rPr>
      <t xml:space="preserve"> market</t>
    </r>
  </si>
  <si>
    <t>DIRECT SERVICE/GOODS PROVISION</t>
  </si>
  <si>
    <t>STANDARD INSURANCE PRODUCT</t>
  </si>
  <si>
    <t>CUSTOM INSURANCE PRODUCT</t>
  </si>
  <si>
    <t>CUSTOM FINANCIAL INSTRUMENTS</t>
  </si>
  <si>
    <t>STANDARD FINANCIAL INSTRUMENTS</t>
  </si>
  <si>
    <t>CUSTOM/NEW CONTRACTUAL TERMS</t>
  </si>
  <si>
    <t>STANDARD CONTRACTUAL TERMS</t>
  </si>
  <si>
    <t>Respondent Name</t>
  </si>
  <si>
    <t>Respondent Sector</t>
  </si>
  <si>
    <t xml:space="preserve">H2 Infrastructure </t>
  </si>
  <si>
    <t>CCS Infrastructure</t>
  </si>
  <si>
    <t>H2 Mobility</t>
  </si>
  <si>
    <t>H2 Industrial Use</t>
  </si>
  <si>
    <t>H2 Decentralised Heat &amp; Power</t>
  </si>
  <si>
    <t>H2 Centralised Heat &amp; Power</t>
  </si>
  <si>
    <t>CO2 Utilisation</t>
  </si>
  <si>
    <t>BUSINESS SEGMENTS</t>
  </si>
  <si>
    <t>Production</t>
  </si>
  <si>
    <t>Transmission</t>
  </si>
  <si>
    <t>Distribution</t>
  </si>
  <si>
    <t>Short-term Storage</t>
  </si>
  <si>
    <t>Seasonal Storage</t>
  </si>
  <si>
    <t>Capture</t>
  </si>
  <si>
    <t>Gathering</t>
  </si>
  <si>
    <t>Storage</t>
  </si>
  <si>
    <t>Vehicles</t>
  </si>
  <si>
    <t>Rail/Marine/Air</t>
  </si>
  <si>
    <t>Chemicals/Materials</t>
  </si>
  <si>
    <t>Process Heat</t>
  </si>
  <si>
    <t>Direct Combustion</t>
  </si>
  <si>
    <t>CHP Stationary Fuel Cells</t>
  </si>
  <si>
    <t>Stationary Fuel Cell Stacks</t>
  </si>
  <si>
    <t>Synthetic Fuels</t>
  </si>
  <si>
    <t>Solvent</t>
  </si>
  <si>
    <t>Conversion to Methane</t>
  </si>
  <si>
    <t>Working Fluid</t>
  </si>
  <si>
    <t xml:space="preserve">This tool is for informational purposes only. Sustainable Decisions Limited is not responsible and does not accept any liability whatsoever for the accuracy of this tool or any data within it. </t>
  </si>
  <si>
    <t>This tool does not represent an endorsement by Sustainable Decisions Limited of any activity or project.</t>
  </si>
  <si>
    <t>RISK MITIGATION HEATMAP</t>
  </si>
  <si>
    <t>Legal and Ownership</t>
  </si>
  <si>
    <t>Political and Governance</t>
  </si>
  <si>
    <t>INVESTMENT CYCLE</t>
  </si>
  <si>
    <t>Private Sector</t>
  </si>
  <si>
    <t>Government intervention</t>
  </si>
  <si>
    <t>Debt Instruments</t>
  </si>
  <si>
    <t>Financial Markets</t>
  </si>
  <si>
    <t>Financial Support</t>
  </si>
  <si>
    <t>Market Design and Supervision</t>
  </si>
  <si>
    <t>Direct Market Provider</t>
  </si>
  <si>
    <t>KEY INFORMATION</t>
  </si>
  <si>
    <t>Project/Case Study Name</t>
  </si>
  <si>
    <t>Project/Case Study Country</t>
  </si>
  <si>
    <t>Business Opportunity under Assessment</t>
  </si>
  <si>
    <t>CO2 Capture and Gathering</t>
  </si>
  <si>
    <t>#</t>
  </si>
  <si>
    <t>H2-CCS Chain</t>
  </si>
  <si>
    <t>Applicable (Y/N)</t>
  </si>
  <si>
    <t xml:space="preserve">RISK MITIGATION DEMAND </t>
  </si>
  <si>
    <t xml:space="preserve">  Policy and Market Signals</t>
  </si>
  <si>
    <t>Regulation and Influence</t>
  </si>
  <si>
    <t>Regulatory Change</t>
  </si>
  <si>
    <t>RISK MITIGATION COVERAGE GAP</t>
  </si>
  <si>
    <t>Business Risk Category</t>
  </si>
  <si>
    <t>Regulatory</t>
  </si>
  <si>
    <t>Permitting and Consenting</t>
  </si>
  <si>
    <t>Reputation and Social</t>
  </si>
  <si>
    <t>Operational</t>
  </si>
  <si>
    <t>Output and Service Reliability</t>
  </si>
  <si>
    <t>Environmental impact</t>
  </si>
  <si>
    <t>Currency and exchange</t>
  </si>
  <si>
    <t>Market Development/Demand (uncertainty of revenue)</t>
  </si>
  <si>
    <t>Counterparty</t>
  </si>
  <si>
    <t>Exit/Liquidity</t>
  </si>
  <si>
    <t xml:space="preserve">Co-impact/ negative indirect Impact (social, health, economic benefits) </t>
  </si>
  <si>
    <t>Asset underperformance/stranded asset ("white elephant")</t>
  </si>
  <si>
    <t>Objective</t>
  </si>
  <si>
    <t>Structure</t>
  </si>
  <si>
    <t>Methodology</t>
  </si>
  <si>
    <t>COMMENTARY / EXAMPLES</t>
  </si>
  <si>
    <t>Public Sector</t>
  </si>
  <si>
    <t>PRIVATE SECTOR</t>
  </si>
  <si>
    <t>PUBLIC SECTOR</t>
  </si>
  <si>
    <t>Contractual</t>
  </si>
  <si>
    <t>5,6</t>
  </si>
  <si>
    <t>3,5</t>
  </si>
  <si>
    <t>3,5,6</t>
  </si>
  <si>
    <t>3,5,7</t>
  </si>
  <si>
    <t>1,5,7</t>
  </si>
  <si>
    <t>3,7</t>
  </si>
  <si>
    <t>1,3,5</t>
  </si>
  <si>
    <t>1,2,3</t>
  </si>
  <si>
    <t>2,3</t>
  </si>
  <si>
    <t>1,2,3,4</t>
  </si>
  <si>
    <t>1,5,9</t>
  </si>
  <si>
    <t>Underwriting of uninsurable risks and liabilities</t>
  </si>
  <si>
    <t>3,6,7</t>
  </si>
  <si>
    <t>unforeseen costs of operational compliance, clean up liabilities from incidents, long term storage leakage liability, etc</t>
  </si>
  <si>
    <t>risk of overall underperformance of asset in comparison to competing green technologies and over investment due to oversizing. Asset is “stranded”. Includes underperformance or lower capacity of geological storage site.</t>
  </si>
  <si>
    <t>timing (earlier than anticipated), cost (higher costs than anticipated), reputation (public opposition), inability or delay to transfer storage site to competent authority</t>
  </si>
  <si>
    <t>1,8,9</t>
  </si>
  <si>
    <t>1,7</t>
  </si>
  <si>
    <t>6,7</t>
  </si>
  <si>
    <t>2,4,7</t>
  </si>
  <si>
    <t>failure to deliver emission reduction expected prior to project execution OR emission reductions insufficient in comparison to competing technologies that have become available in parallel.</t>
  </si>
  <si>
    <t>1,3,8</t>
  </si>
  <si>
    <t>5,6,8</t>
  </si>
  <si>
    <t>1,3,5,6</t>
  </si>
  <si>
    <t>5,6,8,9</t>
  </si>
  <si>
    <t>1,6,7,8</t>
  </si>
  <si>
    <t>Low</t>
  </si>
  <si>
    <t>High</t>
  </si>
  <si>
    <t>APPLICABLE MARKETS</t>
  </si>
  <si>
    <t>CASE STUDY APPLICABLE MARKETS</t>
  </si>
  <si>
    <t>no</t>
  </si>
  <si>
    <t>yes</t>
  </si>
  <si>
    <t>Applicability</t>
  </si>
  <si>
    <t>* 3 x Guidance sheets (orange): "Instructions" (objectives, general structure and overall methodology),  "Risk Categories" (specific table describing risk categories and sub-categories), "Risk Mitigation Measures" (table of detailed risk mitigation measures and options to consider when completing the heat map).
* 1 x General Input Sheet (brown): "Overview Information" (sheet to enter user and project/case study info).
* 1 x Operating Sheet (red): "Heat Map" (sheet to complete the assessment and representation of major business risks, potential mitigation measures and highlight investment barriers).
* 1 x Example Sheet (green): "Heat Map Example" (sheet to demonstrate what a completed assesment looks like).</t>
  </si>
  <si>
    <t>The Risk Mitigation Heat Map is an assessment and visualisation tool with the following objectives:
- assess and communicate  the criticality of each of the (pre-defined) risk categories with regard to their impact on investment in relevant business sector of the H2-CCS Chain;
- assess and communicate the mitigations measures for each risk category (using a pre-defined classification);
- highlight those risk categories which represent investment barriers, i.e. those with high criticality and without appropriate mitigation measures.</t>
  </si>
  <si>
    <t>RISK MITIGATION MEASURES</t>
  </si>
  <si>
    <t>↑</t>
  </si>
  <si>
    <t>↓</t>
  </si>
  <si>
    <t>* Firstly, general information on the case study/project is input in to the general input sheet 'Overview Information' (brown). This is designed to facilitate the recording and tracking of each of the heat map assessments - different versions by different respondents, and at different stages of the project.
* Secondly, the heat map is completed in the "heat map" sheet (red). This can be completed directly or using the risk assessments which may have been completed prior to this this exercise. The Heat Map is made up horizontally of a number of pre-defined risk categories and vertically of the business development stages (see Risk Categories sheet for guidance on pre-defined risk categories).
The Heat Map requires two inputs from the user: Investment risk criticality (measured in terms of the need for mitigation measures to reduce the risk with regard to investment) and the proposed risk mitigation measures (using a number of pre-defined categories).  An example has has been completed for CCS infrastructure in the UK (for illustrative purposes only) in the Heat Map Example sheet (green).
1. Investment Risk Criticality/Risk Mitigation Demand
- In each cell of the heat map (corresponding to a risk category for a stage of development of the business sector), assess the demand for risk mitigation (i.e risk criticality) and colour the cell with the relevant colour. Guidance on the risk categories can be  found in the Risk Categories guidance sheet.
- Copy the relevant reference cells (which can be found between cells P16 and P19) and paste it in the appropriate space in the heat map.
2. Risk Mitigation Measures
- For each cell of the map, identify the existing risk mitigation measures which could be used to mitigate the relevant investment risks. These measures are selected from pre-defined categories. which are listed and numbered in the mini-table in the sheet (U15:AA24). Additional information (and examples) is provided in the Risk Mitgation Measures Guidance sheet.
- Type into the cell the numbers of the selected risk mitigation measures. Multiple measures may be selected and entered into the cell, separated by a coma.
In the mini-table, only top level risk mitigation measures are presented. Sub-level measures are also available, explained and numbered in the guidance sheet. The user is welcome to use this additional sub-level and enter the appropriate numbering into the cells.
3. Investment Barriers/Risk Mitigation Coverage Gap
- When both steps 1 and 2 have been completed, the risks mitigation coverage gaps can be identified, i.e. any cells with highest criticality/risk mitigation demand but without existing and sufficient risk mitigation measures available.
- Change the border type for these cells to BOLD by changing the cell formatting.</t>
  </si>
  <si>
    <t>ELEGANCY</t>
  </si>
  <si>
    <t>B. IMPORTANT GUIDANCE</t>
  </si>
  <si>
    <t>A. INTRODUCTION</t>
  </si>
  <si>
    <t>Project</t>
  </si>
  <si>
    <t>ELEGANCY - Enabling a low-carbon economy via hydrogen and CCS</t>
  </si>
  <si>
    <t>an ERA-Net Cofund ACT project</t>
  </si>
  <si>
    <t>About</t>
  </si>
  <si>
    <r>
      <t xml:space="preserve">ERA-Net ACT is a pan-European co-funding programme targeting the acceleration of the deployment of CCS technologies. The ELEGANCY project specifically aims at enabling a low-carbon economy via hydrogen and CCS. It consists of the development of design tools and business case methodologies for a fully integrated H2-CCS chain and will provide innovative, cutting edge solutions to key technical and commercial challenges for H2-CCS chains. The project includes five national case studies covering Norway, the UK, The Netherlands, Germany and Switzerland. More information is available on the project website: </t>
    </r>
    <r>
      <rPr>
        <sz val="12"/>
        <color theme="3"/>
        <rFont val="Calibri"/>
        <family val="2"/>
        <scheme val="minor"/>
      </rPr>
      <t xml:space="preserve"> www.sintef.no/elegancy </t>
    </r>
    <r>
      <rPr>
        <sz val="12"/>
        <color theme="1"/>
        <rFont val="Calibri"/>
        <family val="2"/>
        <scheme val="minor"/>
      </rPr>
      <t xml:space="preserve">
</t>
    </r>
  </si>
  <si>
    <t>C. IMPRESSUM</t>
  </si>
  <si>
    <t>Version</t>
  </si>
  <si>
    <t>Authors</t>
  </si>
  <si>
    <t>Ward Goldthorpe (Sustainable Decisions Limited)</t>
  </si>
  <si>
    <t>Lionel Avignon (Sustainable Decisions Limited)</t>
  </si>
  <si>
    <t>Disclaimer</t>
  </si>
  <si>
    <t>Licence</t>
  </si>
  <si>
    <r>
      <rPr>
        <b/>
        <sz val="12"/>
        <rFont val="Calibri"/>
        <family val="2"/>
        <scheme val="minor"/>
      </rPr>
      <t xml:space="preserve">Acknowledgment </t>
    </r>
    <r>
      <rPr>
        <sz val="10"/>
        <rFont val="Arial"/>
        <family val="2"/>
      </rPr>
      <t/>
    </r>
  </si>
  <si>
    <t>ACT ELEGANCY, Project No 271498, has received funding from DETEC (CH), BMWi (DE), RVO (NL), Gassnova (NO), BEIS (UK), Gassco, Equinor and Total, and is cofunded by the European Commission under the Horizon 2020 programme, ACT Grant Agreement No 691712.</t>
  </si>
  <si>
    <t>Exit/Liquidity (refinancing/exit)</t>
  </si>
  <si>
    <t>Attribution</t>
  </si>
  <si>
    <t>CC BY-ND 4.0</t>
  </si>
  <si>
    <t xml:space="preserve">Sustainable Decisions Limited owns the copyright to this work and this tool is licenced to users under the Creative Commons licence: </t>
  </si>
  <si>
    <t>CC BY-NC-SA 3.0</t>
  </si>
  <si>
    <t>http://climatepolicyinitiative.org/wp-content/uploads/2013/01/Risk-Gaps-A-Map-of-Risk-Mitigation-Instruments-for-Clean-Investments.pdf</t>
  </si>
  <si>
    <r>
      <t xml:space="preserve">Climate Policy Initiative, 2013, </t>
    </r>
    <r>
      <rPr>
        <i/>
        <sz val="12"/>
        <color theme="1"/>
        <rFont val="Calibri"/>
        <family val="2"/>
        <scheme val="minor"/>
      </rPr>
      <t>Risk Gaps: A Map of Risk Mitigation Instruments for Clean Investments</t>
    </r>
  </si>
  <si>
    <t xml:space="preserve">This tool is derived from the following public domain work under Creative Commons Licence: </t>
  </si>
  <si>
    <t>Copyright © 2013 Climate Policy Initiative (CPI)</t>
  </si>
  <si>
    <t>Changes have been made to the risk types, risk mitigation measures and instruments, and to the project lifecycle. The CPI work has been adpated for interactive use in this spreadsheet.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</si>
</sst>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dd\ mmmm\ yyyy;@"/>
  </numFmts>
  <fonts count="45">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b/>
      <sz val="12"/>
      <color theme="0"/>
      <name val="Calibri"/>
      <family val="2"/>
      <scheme val="minor"/>
    </font>
    <font>
      <b/>
      <sz val="12"/>
      <color theme="4"/>
      <name val="Calibri"/>
      <family val="2"/>
      <scheme val="minor"/>
    </font>
    <font>
      <b/>
      <i/>
      <sz val="9"/>
      <color theme="1"/>
      <name val="Arial"/>
      <family val="2"/>
    </font>
    <font>
      <sz val="9"/>
      <color theme="1"/>
      <name val="Arial"/>
      <family val="2"/>
    </font>
    <font>
      <i/>
      <sz val="9"/>
      <color theme="1"/>
      <name val="Arial"/>
      <family val="2"/>
    </font>
    <font>
      <vertAlign val="subscript"/>
      <sz val="9"/>
      <color theme="1"/>
      <name val="Arial"/>
      <family val="2"/>
    </font>
    <font>
      <b/>
      <sz val="9"/>
      <color theme="1"/>
      <name val="Arial  "/>
    </font>
    <font>
      <sz val="9"/>
      <color theme="1"/>
      <name val="Arial  "/>
    </font>
    <font>
      <u/>
      <sz val="9"/>
      <color theme="1"/>
      <name val="Arial  "/>
    </font>
    <font>
      <vertAlign val="subscript"/>
      <sz val="9"/>
      <color theme="1"/>
      <name val="Arial  "/>
    </font>
    <font>
      <b/>
      <sz val="10"/>
      <color rgb="FFFFFFFF"/>
      <name val="Arial"/>
      <family val="2"/>
    </font>
    <font>
      <sz val="10"/>
      <color rgb="FFFFFFFF"/>
      <name val="Arial"/>
      <family val="2"/>
    </font>
    <font>
      <sz val="10"/>
      <name val="Arial"/>
      <family val="2"/>
    </font>
    <font>
      <b/>
      <sz val="10"/>
      <name val="Arial"/>
      <family val="2"/>
    </font>
    <font>
      <b/>
      <sz val="12"/>
      <color rgb="FF000000"/>
      <name val="Calibri"/>
      <family val="2"/>
      <scheme val="minor"/>
    </font>
    <font>
      <i/>
      <sz val="10"/>
      <name val="Arial"/>
      <family val="2"/>
    </font>
    <font>
      <sz val="12"/>
      <color rgb="FFFF0000"/>
      <name val="Calibri"/>
      <family val="2"/>
      <scheme val="minor"/>
    </font>
    <font>
      <sz val="12"/>
      <color theme="0"/>
      <name val="Calibri"/>
      <family val="2"/>
      <scheme val="minor"/>
    </font>
    <font>
      <b/>
      <sz val="24"/>
      <color rgb="FFFF0000"/>
      <name val="Calibri"/>
      <family val="2"/>
      <scheme val="minor"/>
    </font>
    <font>
      <b/>
      <sz val="16"/>
      <color theme="0"/>
      <name val="Calibri"/>
      <family val="2"/>
      <scheme val="minor"/>
    </font>
    <font>
      <b/>
      <sz val="10"/>
      <color rgb="FF000000"/>
      <name val="Calibri"/>
      <family val="2"/>
    </font>
    <font>
      <sz val="10"/>
      <color rgb="FF000000"/>
      <name val="Calibri"/>
      <family val="2"/>
    </font>
    <font>
      <b/>
      <sz val="10"/>
      <color indexed="81"/>
      <name val="Calibri"/>
      <family val="2"/>
    </font>
    <font>
      <sz val="10"/>
      <color indexed="81"/>
      <name val="Calibri"/>
      <family val="2"/>
    </font>
    <font>
      <u/>
      <sz val="12"/>
      <color theme="1"/>
      <name val="Calibri"/>
      <family val="2"/>
      <scheme val="minor"/>
    </font>
    <font>
      <b/>
      <u/>
      <sz val="12"/>
      <color theme="0"/>
      <name val="Calibri"/>
      <family val="2"/>
      <scheme val="minor"/>
    </font>
    <font>
      <b/>
      <sz val="9"/>
      <color theme="1"/>
      <name val="Arial"/>
      <family val="2"/>
    </font>
    <font>
      <sz val="16"/>
      <color theme="0"/>
      <name val="Calibri"/>
      <family val="2"/>
      <scheme val="minor"/>
    </font>
    <font>
      <sz val="9"/>
      <color theme="0"/>
      <name val="Arial  "/>
    </font>
    <font>
      <sz val="9"/>
      <color theme="1"/>
      <name val="Arial"/>
      <family val="2"/>
    </font>
    <font>
      <sz val="14"/>
      <color theme="1"/>
      <name val="Calibri"/>
      <family val="2"/>
      <scheme val="minor"/>
    </font>
    <font>
      <sz val="12"/>
      <color theme="1"/>
      <name val="Calibri"/>
      <family val="2"/>
      <scheme val="minor"/>
    </font>
    <font>
      <b/>
      <sz val="16"/>
      <color indexed="9"/>
      <name val="Calibri"/>
      <family val="2"/>
      <scheme val="minor"/>
    </font>
    <font>
      <sz val="12"/>
      <color theme="3"/>
      <name val="Calibri"/>
      <family val="2"/>
      <scheme val="minor"/>
    </font>
    <font>
      <b/>
      <sz val="12"/>
      <name val="Calibri"/>
      <family val="2"/>
      <scheme val="minor"/>
    </font>
    <font>
      <sz val="10"/>
      <name val="Calibri"/>
      <family val="2"/>
      <scheme val="minor"/>
    </font>
    <font>
      <sz val="12"/>
      <name val="Calibri"/>
      <family val="2"/>
      <scheme val="minor"/>
    </font>
    <font>
      <b/>
      <sz val="12"/>
      <color theme="0"/>
      <name val="Arial"/>
      <family val="2"/>
    </font>
    <font>
      <b/>
      <sz val="12"/>
      <color theme="0"/>
      <name val="Arial  "/>
    </font>
    <font>
      <i/>
      <sz val="12"/>
      <color theme="1"/>
      <name val="Calibri"/>
      <family val="2"/>
      <scheme val="minor"/>
    </font>
  </fonts>
  <fills count="14">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bgColor indexed="64"/>
      </patternFill>
    </fill>
    <fill>
      <patternFill patternType="lightUp">
        <bgColor theme="0"/>
      </patternFill>
    </fill>
    <fill>
      <patternFill patternType="solid">
        <fgColor rgb="FFFFFFFF"/>
        <bgColor rgb="FF000000"/>
      </patternFill>
    </fill>
    <fill>
      <patternFill patternType="solid">
        <fgColor theme="0"/>
        <bgColor rgb="FF000000"/>
      </patternFill>
    </fill>
    <fill>
      <patternFill patternType="solid">
        <fgColor rgb="FFFFC000"/>
        <bgColor indexed="64"/>
      </patternFill>
    </fill>
    <fill>
      <patternFill patternType="solid">
        <fgColor theme="7"/>
        <bgColor indexed="64"/>
      </patternFill>
    </fill>
    <fill>
      <patternFill patternType="solid">
        <fgColor theme="2"/>
        <bgColor indexed="64"/>
      </patternFill>
    </fill>
    <fill>
      <patternFill patternType="solid">
        <fgColor rgb="FFFFC000"/>
        <bgColor rgb="FF000000"/>
      </patternFill>
    </fill>
    <fill>
      <patternFill patternType="solid">
        <fgColor theme="4" tint="-0.249977111117893"/>
        <bgColor indexed="64"/>
      </patternFill>
    </fill>
    <fill>
      <patternFill patternType="solid">
        <fgColor theme="4"/>
        <bgColor indexed="64"/>
      </patternFill>
    </fill>
  </fills>
  <borders count="4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rgb="FF95B3D7"/>
      </right>
      <top/>
      <bottom style="medium">
        <color rgb="FF95B3D7"/>
      </bottom>
      <diagonal/>
    </border>
    <border>
      <left/>
      <right style="medium">
        <color rgb="FF95B3D7"/>
      </right>
      <top/>
      <bottom/>
      <diagonal/>
    </border>
    <border>
      <left/>
      <right/>
      <top/>
      <bottom style="medium">
        <color rgb="FF95B3D7"/>
      </bottom>
      <diagonal/>
    </border>
    <border>
      <left/>
      <right style="medium">
        <color rgb="FF95B3D7"/>
      </right>
      <top style="medium">
        <color rgb="FF95B3D7"/>
      </top>
      <bottom/>
      <diagonal/>
    </border>
    <border>
      <left/>
      <right/>
      <top style="medium">
        <color rgb="FF95B3D7"/>
      </top>
      <bottom/>
      <diagonal/>
    </border>
    <border>
      <left style="medium">
        <color rgb="FF95B3D7"/>
      </left>
      <right style="medium">
        <color rgb="FF95B3D7"/>
      </right>
      <top style="medium">
        <color rgb="FF95B3D7"/>
      </top>
      <bottom style="medium">
        <color rgb="FF95B3D7"/>
      </bottom>
      <diagonal/>
    </border>
    <border>
      <left style="medium">
        <color rgb="FF95B3D7"/>
      </left>
      <right style="medium">
        <color rgb="FF95B3D7"/>
      </right>
      <top/>
      <bottom style="medium">
        <color rgb="FF95B3D7"/>
      </bottom>
      <diagonal/>
    </border>
    <border>
      <left style="medium">
        <color rgb="FF95B3D7"/>
      </left>
      <right style="medium">
        <color rgb="FF95B3D7"/>
      </right>
      <top/>
      <bottom/>
      <diagonal/>
    </border>
    <border>
      <left style="medium">
        <color rgb="FF95B3D7"/>
      </left>
      <right style="medium">
        <color rgb="FF95B3D7"/>
      </right>
      <top style="medium">
        <color rgb="FF95B3D7"/>
      </top>
      <bottom/>
      <diagonal/>
    </border>
    <border>
      <left/>
      <right style="medium">
        <color rgb="FF95B3D7"/>
      </right>
      <top style="medium">
        <color rgb="FF95B3D7"/>
      </top>
      <bottom style="medium">
        <color rgb="FF95B3D7"/>
      </bottom>
      <diagonal/>
    </border>
    <border>
      <left style="medium">
        <color rgb="FF95B3D7"/>
      </left>
      <right/>
      <top style="medium">
        <color rgb="FF95B3D7"/>
      </top>
      <bottom style="medium">
        <color rgb="FF95B3D7"/>
      </bottom>
      <diagonal/>
    </border>
    <border>
      <left style="medium">
        <color rgb="FF95B3D7"/>
      </left>
      <right/>
      <top style="medium">
        <color rgb="FF95B3D7"/>
      </top>
      <bottom/>
      <diagonal/>
    </border>
    <border>
      <left style="medium">
        <color rgb="FF95B3D7"/>
      </left>
      <right/>
      <top/>
      <bottom/>
      <diagonal/>
    </border>
    <border>
      <left style="medium">
        <color rgb="FF95B3D7"/>
      </left>
      <right/>
      <top/>
      <bottom style="medium">
        <color rgb="FF95B3D7"/>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2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7"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246">
    <xf numFmtId="0" fontId="0" fillId="0" borderId="0" xfId="0"/>
    <xf numFmtId="0" fontId="0" fillId="2" borderId="0" xfId="0" applyFill="1" applyBorder="1"/>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0"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4"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0"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5" fillId="2" borderId="7"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0" xfId="0" applyFont="1" applyFill="1" applyBorder="1" applyAlignment="1">
      <alignment horizontal="center" vertical="center"/>
    </xf>
    <xf numFmtId="0" fontId="11" fillId="4" borderId="23" xfId="0" applyFont="1" applyFill="1" applyBorder="1" applyAlignment="1">
      <alignment horizontal="left" vertical="center" wrapText="1"/>
    </xf>
    <xf numFmtId="0" fontId="12" fillId="4" borderId="23" xfId="0" applyFont="1" applyFill="1" applyBorder="1" applyAlignment="1">
      <alignment horizontal="left" vertical="center" wrapText="1"/>
    </xf>
    <xf numFmtId="0" fontId="11" fillId="4" borderId="15" xfId="0" applyFont="1" applyFill="1" applyBorder="1" applyAlignment="1">
      <alignment horizontal="center" vertical="center" wrapText="1"/>
    </xf>
    <xf numFmtId="0" fontId="12" fillId="4" borderId="20" xfId="0" applyFont="1" applyFill="1" applyBorder="1" applyAlignment="1">
      <alignment horizontal="left" vertical="center" wrapText="1"/>
    </xf>
    <xf numFmtId="0" fontId="12" fillId="5" borderId="20" xfId="0" applyFont="1" applyFill="1" applyBorder="1" applyAlignment="1">
      <alignment horizontal="left" vertical="center" wrapText="1"/>
    </xf>
    <xf numFmtId="0" fontId="11" fillId="4" borderId="24" xfId="0" applyFont="1" applyFill="1" applyBorder="1" applyAlignment="1">
      <alignment horizontal="center" vertical="center" wrapText="1"/>
    </xf>
    <xf numFmtId="0" fontId="12" fillId="4" borderId="17" xfId="0" applyFont="1" applyFill="1" applyBorder="1" applyAlignment="1">
      <alignment horizontal="left" vertical="center" wrapText="1"/>
    </xf>
    <xf numFmtId="0" fontId="12" fillId="4" borderId="14" xfId="0" applyFont="1" applyFill="1" applyBorder="1" applyAlignment="1">
      <alignment horizontal="left" vertical="center" wrapText="1"/>
    </xf>
    <xf numFmtId="0" fontId="0" fillId="4" borderId="0" xfId="0" applyFill="1"/>
    <xf numFmtId="0" fontId="15" fillId="7" borderId="0" xfId="0" applyFont="1" applyFill="1" applyAlignment="1">
      <alignment horizontal="left" vertical="center"/>
    </xf>
    <xf numFmtId="0" fontId="16" fillId="7" borderId="0" xfId="0" applyFont="1" applyFill="1" applyAlignment="1">
      <alignment vertical="center"/>
    </xf>
    <xf numFmtId="0" fontId="15" fillId="7" borderId="0" xfId="0" applyFont="1" applyFill="1" applyAlignment="1">
      <alignment horizontal="center" vertical="center"/>
    </xf>
    <xf numFmtId="0" fontId="18" fillId="4" borderId="0" xfId="19" applyFont="1" applyFill="1" applyBorder="1" applyAlignment="1">
      <alignment vertical="center"/>
    </xf>
    <xf numFmtId="0" fontId="0" fillId="4" borderId="0" xfId="0" applyFill="1" applyBorder="1" applyAlignment="1">
      <alignment vertical="center"/>
    </xf>
    <xf numFmtId="0" fontId="0" fillId="4" borderId="28" xfId="0" applyFill="1" applyBorder="1" applyAlignment="1">
      <alignment horizontal="center" vertical="center"/>
    </xf>
    <xf numFmtId="0" fontId="17" fillId="4" borderId="0" xfId="19" applyFont="1" applyFill="1" applyBorder="1" applyAlignment="1">
      <alignment vertical="center"/>
    </xf>
    <xf numFmtId="0" fontId="0" fillId="4" borderId="0" xfId="0" applyFill="1" applyAlignment="1">
      <alignment horizontal="left" vertical="center"/>
    </xf>
    <xf numFmtId="0" fontId="0" fillId="4" borderId="0" xfId="0" applyFill="1" applyAlignment="1">
      <alignment horizontal="left" vertical="center" wrapText="1"/>
    </xf>
    <xf numFmtId="0" fontId="4" fillId="6" borderId="32" xfId="0" applyFont="1" applyFill="1" applyBorder="1" applyAlignment="1">
      <alignment vertical="center"/>
    </xf>
    <xf numFmtId="0" fontId="4" fillId="6" borderId="28" xfId="0" applyFont="1" applyFill="1" applyBorder="1" applyAlignment="1">
      <alignment vertical="center"/>
    </xf>
    <xf numFmtId="0" fontId="0" fillId="4" borderId="28" xfId="0" applyFill="1" applyBorder="1" applyAlignment="1">
      <alignment horizontal="left" vertical="center" wrapText="1"/>
    </xf>
    <xf numFmtId="0" fontId="0" fillId="4" borderId="1" xfId="0" applyFill="1" applyBorder="1" applyAlignment="1">
      <alignment horizontal="left" vertical="center" wrapText="1"/>
    </xf>
    <xf numFmtId="0" fontId="0" fillId="4" borderId="2" xfId="0" applyFill="1" applyBorder="1" applyAlignment="1">
      <alignment horizontal="lef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0" fillId="4" borderId="0"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4" borderId="7" xfId="0" applyFill="1" applyBorder="1" applyAlignment="1">
      <alignment horizontal="left" vertical="center" wrapText="1"/>
    </xf>
    <xf numFmtId="0" fontId="0" fillId="4" borderId="8" xfId="0" applyFill="1" applyBorder="1" applyAlignment="1">
      <alignment horizontal="left" vertical="center" wrapText="1"/>
    </xf>
    <xf numFmtId="0" fontId="17" fillId="4" borderId="0" xfId="19" applyFont="1" applyFill="1" applyBorder="1" applyAlignment="1">
      <alignment horizontal="right" vertical="center"/>
    </xf>
    <xf numFmtId="0" fontId="17" fillId="4" borderId="0" xfId="19" applyFont="1" applyFill="1" applyBorder="1" applyAlignment="1">
      <alignment horizontal="center" vertical="center"/>
    </xf>
    <xf numFmtId="0" fontId="20" fillId="4" borderId="0" xfId="19" applyFont="1" applyFill="1" applyBorder="1" applyAlignment="1">
      <alignment vertical="center"/>
    </xf>
    <xf numFmtId="0" fontId="20" fillId="4" borderId="0" xfId="19" applyFont="1" applyFill="1" applyBorder="1" applyAlignment="1">
      <alignment horizontal="center" vertical="center"/>
    </xf>
    <xf numFmtId="0" fontId="4" fillId="0" borderId="28" xfId="0" applyFont="1" applyBorder="1" applyAlignment="1">
      <alignment horizontal="center" vertical="center"/>
    </xf>
    <xf numFmtId="0" fontId="0" fillId="4" borderId="0" xfId="0" applyFill="1" applyBorder="1"/>
    <xf numFmtId="0" fontId="0" fillId="4" borderId="28" xfId="0" applyFill="1" applyBorder="1"/>
    <xf numFmtId="0" fontId="0" fillId="4" borderId="28" xfId="0" applyFill="1" applyBorder="1" applyAlignment="1">
      <alignment wrapText="1"/>
    </xf>
    <xf numFmtId="0" fontId="0" fillId="4" borderId="0" xfId="0" applyFill="1" applyBorder="1" applyAlignment="1">
      <alignment wrapText="1"/>
    </xf>
    <xf numFmtId="0" fontId="0" fillId="0" borderId="28" xfId="0" applyFill="1" applyBorder="1" applyAlignment="1">
      <alignment horizontal="center" vertical="center"/>
    </xf>
    <xf numFmtId="0" fontId="0" fillId="10" borderId="0" xfId="0" applyFill="1"/>
    <xf numFmtId="0" fontId="5" fillId="10" borderId="0" xfId="0" applyFont="1" applyFill="1" applyAlignment="1">
      <alignment horizontal="center" vertical="center"/>
    </xf>
    <xf numFmtId="0" fontId="29" fillId="10" borderId="0" xfId="0" applyFont="1" applyFill="1"/>
    <xf numFmtId="0" fontId="30" fillId="10" borderId="0" xfId="0" applyFont="1" applyFill="1" applyAlignment="1">
      <alignment horizontal="center" vertical="center"/>
    </xf>
    <xf numFmtId="0" fontId="0" fillId="0" borderId="9" xfId="0" applyBorder="1" applyAlignment="1"/>
    <xf numFmtId="0" fontId="1" fillId="10" borderId="0" xfId="0" applyFont="1" applyFill="1" applyBorder="1" applyAlignment="1">
      <alignment horizontal="center" vertical="center" wrapText="1"/>
    </xf>
    <xf numFmtId="0" fontId="1" fillId="10" borderId="0" xfId="0" applyFont="1" applyFill="1" applyBorder="1" applyAlignment="1">
      <alignment vertical="center" wrapText="1"/>
    </xf>
    <xf numFmtId="0" fontId="0" fillId="10" borderId="0" xfId="0" applyFill="1" applyBorder="1" applyAlignment="1">
      <alignment horizontal="center"/>
    </xf>
    <xf numFmtId="0" fontId="1" fillId="10" borderId="0" xfId="0" applyFont="1" applyFill="1" applyAlignment="1">
      <alignment vertical="center" wrapText="1"/>
    </xf>
    <xf numFmtId="0" fontId="1" fillId="4" borderId="0" xfId="0" applyFont="1" applyFill="1" applyAlignment="1">
      <alignment horizontal="center"/>
    </xf>
    <xf numFmtId="0" fontId="1" fillId="0" borderId="0" xfId="0" applyFont="1" applyAlignment="1">
      <alignment horizontal="center"/>
    </xf>
    <xf numFmtId="0" fontId="32" fillId="9" borderId="9" xfId="0" applyFont="1" applyFill="1" applyBorder="1" applyAlignment="1">
      <alignment horizontal="center" vertical="center"/>
    </xf>
    <xf numFmtId="0" fontId="32" fillId="9" borderId="9" xfId="0" applyFont="1" applyFill="1" applyBorder="1" applyAlignment="1">
      <alignment horizontal="center" vertical="center" wrapText="1"/>
    </xf>
    <xf numFmtId="0" fontId="31" fillId="4" borderId="19" xfId="0" applyFont="1" applyFill="1" applyBorder="1" applyAlignment="1">
      <alignment horizontal="center" vertical="center" wrapText="1"/>
    </xf>
    <xf numFmtId="0" fontId="8" fillId="4" borderId="19" xfId="0" applyFont="1" applyFill="1" applyBorder="1" applyAlignment="1">
      <alignment horizontal="justify" vertical="center" wrapText="1"/>
    </xf>
    <xf numFmtId="0" fontId="31" fillId="4" borderId="20" xfId="0" applyFont="1" applyFill="1" applyBorder="1" applyAlignment="1">
      <alignment horizontal="center" vertical="center" wrapText="1"/>
    </xf>
    <xf numFmtId="0" fontId="8" fillId="4" borderId="20" xfId="0" applyFont="1" applyFill="1" applyBorder="1" applyAlignment="1">
      <alignment horizontal="justify" vertical="center" wrapText="1"/>
    </xf>
    <xf numFmtId="0" fontId="22" fillId="4" borderId="0" xfId="0" applyFont="1" applyFill="1"/>
    <xf numFmtId="0" fontId="12" fillId="5" borderId="19" xfId="0" applyFont="1" applyFill="1" applyBorder="1" applyAlignment="1">
      <alignment horizontal="left" vertical="center" wrapText="1"/>
    </xf>
    <xf numFmtId="0" fontId="12" fillId="4" borderId="15" xfId="0" applyFont="1" applyFill="1" applyBorder="1" applyAlignment="1">
      <alignment horizontal="justify" vertical="center" wrapText="1"/>
    </xf>
    <xf numFmtId="0" fontId="33" fillId="9" borderId="0" xfId="0" applyFont="1" applyFill="1"/>
    <xf numFmtId="0" fontId="33" fillId="9" borderId="0" xfId="0" applyFont="1" applyFill="1" applyAlignment="1">
      <alignment horizontal="left"/>
    </xf>
    <xf numFmtId="0" fontId="12" fillId="4" borderId="19" xfId="0" applyFont="1" applyFill="1" applyBorder="1" applyAlignment="1">
      <alignment horizontal="left" vertical="center" wrapText="1"/>
    </xf>
    <xf numFmtId="0" fontId="12" fillId="4" borderId="0" xfId="0" applyFont="1" applyFill="1"/>
    <xf numFmtId="0" fontId="12" fillId="0" borderId="0" xfId="0" applyFont="1"/>
    <xf numFmtId="0" fontId="12" fillId="0" borderId="0" xfId="0" applyFont="1" applyAlignment="1">
      <alignment horizontal="left"/>
    </xf>
    <xf numFmtId="0" fontId="11" fillId="4" borderId="24" xfId="0" applyFont="1" applyFill="1" applyBorder="1" applyAlignment="1">
      <alignment horizontal="center" vertical="center"/>
    </xf>
    <xf numFmtId="0" fontId="12" fillId="4" borderId="24" xfId="0" applyFont="1" applyFill="1" applyBorder="1" applyAlignment="1">
      <alignment horizontal="center" vertical="center" wrapText="1"/>
    </xf>
    <xf numFmtId="0" fontId="12" fillId="5" borderId="0" xfId="0" applyFont="1" applyFill="1"/>
    <xf numFmtId="0" fontId="12" fillId="4" borderId="25" xfId="0" applyFont="1" applyFill="1" applyBorder="1" applyAlignment="1">
      <alignment horizontal="center" vertical="center" wrapText="1"/>
    </xf>
    <xf numFmtId="0" fontId="12" fillId="4" borderId="14" xfId="0" applyFont="1" applyFill="1" applyBorder="1" applyAlignment="1">
      <alignment vertical="center" wrapText="1"/>
    </xf>
    <xf numFmtId="0" fontId="12" fillId="4" borderId="27" xfId="0" applyFont="1" applyFill="1" applyBorder="1" applyAlignment="1">
      <alignment horizontal="center" vertical="center" wrapText="1"/>
    </xf>
    <xf numFmtId="0" fontId="11" fillId="4" borderId="0" xfId="0" applyFont="1" applyFill="1" applyAlignment="1">
      <alignment horizontal="center"/>
    </xf>
    <xf numFmtId="0" fontId="12" fillId="4" borderId="0" xfId="0" applyFont="1" applyFill="1" applyAlignment="1">
      <alignment horizontal="left"/>
    </xf>
    <xf numFmtId="0" fontId="11" fillId="0" borderId="0" xfId="0" applyFont="1" applyAlignment="1">
      <alignment horizontal="center"/>
    </xf>
    <xf numFmtId="0" fontId="6" fillId="3" borderId="5" xfId="0" applyFont="1" applyFill="1" applyBorder="1" applyAlignment="1">
      <alignment horizontal="center" vertical="center"/>
    </xf>
    <xf numFmtId="0" fontId="22" fillId="2" borderId="0"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0" xfId="0" applyFont="1" applyFill="1" applyBorder="1" applyAlignment="1">
      <alignment horizontal="center" vertical="center"/>
    </xf>
    <xf numFmtId="0" fontId="6" fillId="3" borderId="3" xfId="0" applyFont="1" applyFill="1" applyBorder="1" applyAlignment="1">
      <alignment horizontal="center" vertical="center"/>
    </xf>
    <xf numFmtId="0" fontId="5" fillId="0" borderId="4" xfId="0" applyFont="1" applyFill="1" applyBorder="1" applyAlignment="1">
      <alignment horizontal="center" vertical="center"/>
    </xf>
    <xf numFmtId="0" fontId="0" fillId="0" borderId="0" xfId="0" applyFill="1"/>
    <xf numFmtId="0" fontId="34" fillId="4" borderId="19" xfId="0" applyFont="1" applyFill="1" applyBorder="1" applyAlignment="1">
      <alignment horizontal="justify" vertical="center" wrapText="1"/>
    </xf>
    <xf numFmtId="0" fontId="0" fillId="4" borderId="0" xfId="0" applyFill="1" applyAlignment="1">
      <alignment horizontal="left" vertical="center" wrapText="1"/>
    </xf>
    <xf numFmtId="0" fontId="1" fillId="4" borderId="0" xfId="0" applyFont="1" applyFill="1" applyAlignment="1">
      <alignment horizontal="center" vertical="center"/>
    </xf>
    <xf numFmtId="0" fontId="35" fillId="0" borderId="0" xfId="0" applyFont="1"/>
    <xf numFmtId="0" fontId="35" fillId="0" borderId="0" xfId="0" applyFont="1" applyAlignment="1">
      <alignment horizontal="center" vertical="center"/>
    </xf>
    <xf numFmtId="0" fontId="35" fillId="0" borderId="0" xfId="0" applyFont="1" applyAlignment="1">
      <alignment horizontal="center" vertical="center" wrapText="1"/>
    </xf>
    <xf numFmtId="0" fontId="0" fillId="0" borderId="0" xfId="0" applyAlignment="1">
      <alignment horizontal="center" wrapText="1"/>
    </xf>
    <xf numFmtId="0" fontId="5" fillId="10" borderId="34" xfId="0" applyFont="1" applyFill="1" applyBorder="1" applyAlignment="1">
      <alignment horizontal="center" vertical="center"/>
    </xf>
    <xf numFmtId="0" fontId="30" fillId="10" borderId="34" xfId="0" applyFont="1" applyFill="1" applyBorder="1" applyAlignment="1">
      <alignment horizontal="center" vertical="center"/>
    </xf>
    <xf numFmtId="0" fontId="5" fillId="12" borderId="0" xfId="0" applyFont="1" applyFill="1" applyBorder="1" applyAlignment="1">
      <alignment horizontal="center" vertical="center"/>
    </xf>
    <xf numFmtId="0" fontId="5" fillId="13" borderId="0" xfId="0" applyFont="1" applyFill="1" applyBorder="1" applyAlignment="1">
      <alignment horizontal="center" vertical="center"/>
    </xf>
    <xf numFmtId="0" fontId="5" fillId="13" borderId="2" xfId="0" applyFont="1" applyFill="1" applyBorder="1" applyAlignment="1">
      <alignment horizontal="center" vertical="center"/>
    </xf>
    <xf numFmtId="0" fontId="5" fillId="13" borderId="7" xfId="0" applyFont="1" applyFill="1" applyBorder="1" applyAlignment="1">
      <alignment horizontal="center" vertical="center"/>
    </xf>
    <xf numFmtId="0" fontId="5" fillId="13" borderId="6" xfId="0" applyFont="1" applyFill="1" applyBorder="1" applyAlignment="1">
      <alignment horizontal="center" vertical="center"/>
    </xf>
    <xf numFmtId="0" fontId="5" fillId="13" borderId="5" xfId="0" applyFont="1" applyFill="1" applyBorder="1" applyAlignment="1">
      <alignment horizontal="center" vertical="center"/>
    </xf>
    <xf numFmtId="0" fontId="5" fillId="13" borderId="9" xfId="0" applyFont="1" applyFill="1" applyBorder="1" applyAlignment="1">
      <alignment horizontal="center" vertical="center"/>
    </xf>
    <xf numFmtId="0" fontId="5" fillId="12" borderId="10" xfId="0" applyFont="1" applyFill="1" applyBorder="1" applyAlignment="1">
      <alignment horizontal="center" vertical="center"/>
    </xf>
    <xf numFmtId="0" fontId="5" fillId="12" borderId="11" xfId="0" applyFont="1" applyFill="1" applyBorder="1" applyAlignment="1">
      <alignment horizontal="center" vertical="center"/>
    </xf>
    <xf numFmtId="0" fontId="5" fillId="12" borderId="12" xfId="0" applyFont="1" applyFill="1" applyBorder="1" applyAlignment="1">
      <alignment horizontal="center" vertical="center"/>
    </xf>
    <xf numFmtId="0" fontId="5" fillId="12" borderId="4" xfId="0" applyFont="1" applyFill="1" applyBorder="1" applyAlignment="1">
      <alignment horizontal="center" vertical="center"/>
    </xf>
    <xf numFmtId="0" fontId="5" fillId="12" borderId="7" xfId="0" applyFont="1" applyFill="1" applyBorder="1" applyAlignment="1">
      <alignment horizontal="center" vertical="center"/>
    </xf>
    <xf numFmtId="0" fontId="5" fillId="12" borderId="9" xfId="0" applyFont="1" applyFill="1" applyBorder="1" applyAlignment="1">
      <alignment horizontal="center" vertical="center"/>
    </xf>
    <xf numFmtId="0" fontId="5" fillId="12" borderId="5" xfId="0" applyFont="1" applyFill="1" applyBorder="1" applyAlignment="1">
      <alignment horizontal="center" vertical="center"/>
    </xf>
    <xf numFmtId="0" fontId="23" fillId="4" borderId="0" xfId="0" applyFont="1" applyFill="1" applyAlignment="1">
      <alignment horizontal="center" vertical="center"/>
    </xf>
    <xf numFmtId="0" fontId="23" fillId="4" borderId="0" xfId="0" applyFont="1" applyFill="1" applyAlignment="1">
      <alignment horizontal="left"/>
    </xf>
    <xf numFmtId="0" fontId="37" fillId="0" borderId="0" xfId="19" applyFont="1" applyFill="1" applyBorder="1" applyAlignment="1">
      <alignment horizontal="left" vertical="center"/>
    </xf>
    <xf numFmtId="0" fontId="1" fillId="4" borderId="0" xfId="0" applyFont="1" applyFill="1" applyAlignment="1">
      <alignment vertical="top"/>
    </xf>
    <xf numFmtId="0" fontId="1" fillId="4" borderId="0" xfId="0" applyFont="1" applyFill="1"/>
    <xf numFmtId="0" fontId="0" fillId="4" borderId="0" xfId="0" applyFont="1" applyFill="1"/>
    <xf numFmtId="0" fontId="21" fillId="4" borderId="0" xfId="0" applyFont="1" applyFill="1"/>
    <xf numFmtId="37" fontId="17" fillId="4" borderId="0" xfId="19" applyNumberFormat="1" applyFont="1" applyFill="1" applyBorder="1" applyAlignment="1">
      <alignment horizontal="center" vertical="center"/>
    </xf>
    <xf numFmtId="0" fontId="39" fillId="4" borderId="0" xfId="19" applyFont="1" applyFill="1" applyBorder="1" applyAlignment="1">
      <alignment horizontal="left" vertical="center"/>
    </xf>
    <xf numFmtId="0" fontId="0" fillId="4" borderId="0" xfId="0" applyFill="1" applyAlignment="1">
      <alignment horizontal="left"/>
    </xf>
    <xf numFmtId="164" fontId="0" fillId="4" borderId="0" xfId="0" applyNumberFormat="1" applyFill="1" applyAlignment="1">
      <alignment horizontal="left"/>
    </xf>
    <xf numFmtId="0" fontId="40" fillId="4" borderId="0" xfId="19" applyFont="1" applyFill="1" applyBorder="1" applyAlignment="1">
      <alignment horizontal="right" vertical="center"/>
    </xf>
    <xf numFmtId="0" fontId="41" fillId="4" borderId="0" xfId="19" applyFont="1" applyFill="1" applyBorder="1" applyAlignment="1">
      <alignment vertical="center"/>
    </xf>
    <xf numFmtId="0" fontId="36" fillId="4" borderId="0" xfId="0" applyFont="1" applyFill="1"/>
    <xf numFmtId="0" fontId="41" fillId="4" borderId="0" xfId="19" applyFont="1" applyFill="1" applyBorder="1" applyAlignment="1">
      <alignment horizontal="left" vertical="top"/>
    </xf>
    <xf numFmtId="0" fontId="1" fillId="4" borderId="0" xfId="0" applyFont="1" applyFill="1" applyAlignment="1">
      <alignment vertical="center"/>
    </xf>
    <xf numFmtId="0" fontId="0" fillId="4" borderId="32" xfId="0" applyFill="1" applyBorder="1"/>
    <xf numFmtId="0" fontId="0" fillId="4" borderId="32" xfId="0" applyFill="1" applyBorder="1" applyAlignment="1">
      <alignment horizontal="center" vertical="center"/>
    </xf>
    <xf numFmtId="0" fontId="1" fillId="4" borderId="32" xfId="0" applyFont="1" applyFill="1" applyBorder="1" applyAlignment="1">
      <alignment horizontal="center" vertical="center"/>
    </xf>
    <xf numFmtId="0" fontId="0" fillId="4" borderId="32" xfId="0" applyFill="1" applyBorder="1" applyAlignment="1">
      <alignment horizontal="left" vertical="center" wrapText="1"/>
    </xf>
    <xf numFmtId="0" fontId="24" fillId="11" borderId="9" xfId="0" applyFont="1" applyFill="1" applyBorder="1" applyAlignment="1">
      <alignment horizontal="center" vertical="center"/>
    </xf>
    <xf numFmtId="0" fontId="42" fillId="9" borderId="9" xfId="0" applyFont="1" applyFill="1" applyBorder="1" applyAlignment="1">
      <alignment horizontal="center" vertical="center" wrapText="1"/>
    </xf>
    <xf numFmtId="0" fontId="42" fillId="8" borderId="9" xfId="0" applyFont="1" applyFill="1" applyBorder="1" applyAlignment="1">
      <alignment horizontal="center" vertical="center" wrapText="1"/>
    </xf>
    <xf numFmtId="0" fontId="43" fillId="9" borderId="9" xfId="0" applyFont="1" applyFill="1" applyBorder="1" applyAlignment="1">
      <alignment horizontal="center" vertical="center" wrapText="1"/>
    </xf>
    <xf numFmtId="0" fontId="33" fillId="0" borderId="0" xfId="0" applyFont="1" applyFill="1"/>
    <xf numFmtId="0" fontId="0" fillId="4" borderId="0" xfId="0" applyFill="1" applyAlignment="1">
      <alignment horizontal="left"/>
    </xf>
    <xf numFmtId="0" fontId="2" fillId="4" borderId="0" xfId="22" applyFill="1"/>
    <xf numFmtId="0" fontId="2" fillId="4" borderId="0" xfId="22" applyFill="1" applyAlignment="1">
      <alignment horizontal="left"/>
    </xf>
    <xf numFmtId="0" fontId="0" fillId="0" borderId="0" xfId="0" applyFont="1"/>
    <xf numFmtId="0" fontId="0" fillId="4" borderId="0" xfId="0" applyFill="1" applyAlignment="1">
      <alignment horizontal="left"/>
    </xf>
    <xf numFmtId="0" fontId="23" fillId="4" borderId="0" xfId="0" applyFont="1" applyFill="1" applyAlignment="1">
      <alignment horizontal="center" vertical="center"/>
    </xf>
    <xf numFmtId="0" fontId="0" fillId="4" borderId="0" xfId="0" applyFill="1" applyAlignment="1">
      <alignment horizontal="left" vertical="center" wrapText="1"/>
    </xf>
    <xf numFmtId="0" fontId="37" fillId="9" borderId="35" xfId="19" applyFont="1" applyFill="1" applyBorder="1" applyAlignment="1">
      <alignment horizontal="left" vertical="center"/>
    </xf>
    <xf numFmtId="0" fontId="37" fillId="9" borderId="36" xfId="19" applyFont="1" applyFill="1" applyBorder="1" applyAlignment="1">
      <alignment horizontal="left" vertical="center"/>
    </xf>
    <xf numFmtId="0" fontId="37" fillId="9" borderId="13" xfId="19" applyFont="1" applyFill="1" applyBorder="1" applyAlignment="1">
      <alignment horizontal="left" vertical="center"/>
    </xf>
    <xf numFmtId="0" fontId="0" fillId="4" borderId="35" xfId="0" applyFill="1" applyBorder="1" applyAlignment="1">
      <alignment horizontal="left" vertical="center" wrapText="1"/>
    </xf>
    <xf numFmtId="0" fontId="0" fillId="4" borderId="36" xfId="0" applyFill="1" applyBorder="1" applyAlignment="1">
      <alignment horizontal="left" vertical="center" wrapText="1"/>
    </xf>
    <xf numFmtId="0" fontId="0" fillId="4" borderId="13" xfId="0" applyFill="1" applyBorder="1" applyAlignment="1">
      <alignment horizontal="left" vertical="center" wrapText="1"/>
    </xf>
    <xf numFmtId="0" fontId="32" fillId="9" borderId="10" xfId="0" applyFont="1" applyFill="1" applyBorder="1" applyAlignment="1">
      <alignment horizontal="center" vertical="center" wrapText="1"/>
    </xf>
    <xf numFmtId="0" fontId="32" fillId="9" borderId="12" xfId="0" applyFont="1" applyFill="1" applyBorder="1" applyAlignment="1">
      <alignment horizontal="center" vertical="center" wrapText="1"/>
    </xf>
    <xf numFmtId="0" fontId="0" fillId="4" borderId="38" xfId="0" applyFill="1" applyBorder="1" applyAlignment="1">
      <alignment horizontal="left" vertical="center" wrapText="1"/>
    </xf>
    <xf numFmtId="0" fontId="0" fillId="4" borderId="37" xfId="0" applyFill="1" applyBorder="1" applyAlignment="1">
      <alignment horizontal="left" vertical="center" wrapText="1"/>
    </xf>
    <xf numFmtId="0" fontId="0" fillId="4" borderId="39" xfId="0" applyFill="1" applyBorder="1" applyAlignment="1">
      <alignment horizontal="left" vertical="center" wrapText="1"/>
    </xf>
    <xf numFmtId="0" fontId="0" fillId="4" borderId="40" xfId="0" applyFill="1" applyBorder="1" applyAlignment="1">
      <alignment horizontal="left" vertical="center" wrapText="1"/>
    </xf>
    <xf numFmtId="0" fontId="0" fillId="4" borderId="41" xfId="0" applyFill="1" applyBorder="1" applyAlignment="1">
      <alignment horizontal="left" vertical="center" wrapText="1"/>
    </xf>
    <xf numFmtId="0" fontId="0" fillId="4" borderId="42" xfId="0" applyFill="1" applyBorder="1" applyAlignment="1">
      <alignment horizontal="left" vertical="center" wrapText="1"/>
    </xf>
    <xf numFmtId="0" fontId="23" fillId="4" borderId="0" xfId="0" applyFont="1" applyFill="1" applyAlignment="1">
      <alignment horizontal="left"/>
    </xf>
    <xf numFmtId="0" fontId="0" fillId="4" borderId="0" xfId="0" applyFont="1" applyFill="1" applyAlignment="1">
      <alignment horizontal="left" vertical="top" wrapText="1"/>
    </xf>
    <xf numFmtId="0" fontId="0" fillId="4" borderId="0" xfId="0" applyFill="1" applyAlignment="1">
      <alignment wrapText="1"/>
    </xf>
    <xf numFmtId="0" fontId="7" fillId="0" borderId="15" xfId="0" applyFont="1" applyBorder="1" applyAlignment="1">
      <alignment horizontal="center" vertical="center" wrapText="1"/>
    </xf>
    <xf numFmtId="0" fontId="7" fillId="0" borderId="14" xfId="0" applyFont="1" applyBorder="1" applyAlignment="1">
      <alignment horizontal="center" vertical="center" wrapText="1"/>
    </xf>
    <xf numFmtId="0" fontId="7" fillId="4" borderId="17"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7" fillId="4" borderId="0" xfId="0" applyFont="1" applyFill="1" applyAlignment="1">
      <alignment horizontal="center" vertical="center" wrapText="1"/>
    </xf>
    <xf numFmtId="0" fontId="11" fillId="4" borderId="15" xfId="0" applyFont="1" applyFill="1" applyBorder="1" applyAlignment="1">
      <alignment horizontal="left" vertical="center" wrapText="1"/>
    </xf>
    <xf numFmtId="0" fontId="11" fillId="4" borderId="14" xfId="0" applyFont="1" applyFill="1" applyBorder="1" applyAlignment="1">
      <alignment horizontal="left" vertical="center" wrapText="1"/>
    </xf>
    <xf numFmtId="0" fontId="11" fillId="4" borderId="25"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1" fillId="4" borderId="17" xfId="0" applyFont="1" applyFill="1" applyBorder="1" applyAlignment="1">
      <alignment horizontal="left" vertical="center" wrapText="1"/>
    </xf>
    <xf numFmtId="0" fontId="43" fillId="9" borderId="35" xfId="0" applyFont="1" applyFill="1" applyBorder="1" applyAlignment="1">
      <alignment horizontal="center" vertical="center" wrapText="1"/>
    </xf>
    <xf numFmtId="0" fontId="43" fillId="9" borderId="13" xfId="0" applyFont="1" applyFill="1" applyBorder="1" applyAlignment="1">
      <alignment horizontal="center" vertical="center" wrapText="1"/>
    </xf>
    <xf numFmtId="0" fontId="11" fillId="0" borderId="22" xfId="0" applyFont="1" applyBorder="1" applyAlignment="1">
      <alignment horizontal="center" vertical="center" textRotation="90"/>
    </xf>
    <xf numFmtId="0" fontId="11" fillId="0" borderId="21" xfId="0" applyFont="1" applyBorder="1" applyAlignment="1">
      <alignment horizontal="center" vertical="center" textRotation="90"/>
    </xf>
    <xf numFmtId="0" fontId="11" fillId="0" borderId="20" xfId="0" applyFont="1" applyBorder="1" applyAlignment="1">
      <alignment horizontal="center" vertical="center" textRotation="90"/>
    </xf>
    <xf numFmtId="0" fontId="12" fillId="4" borderId="25" xfId="0" applyFont="1" applyFill="1" applyBorder="1" applyAlignment="1">
      <alignment horizontal="center" vertical="center" wrapText="1"/>
    </xf>
    <xf numFmtId="0" fontId="12" fillId="4" borderId="26"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2" fillId="4" borderId="24" xfId="0" applyFont="1" applyFill="1" applyBorder="1" applyAlignment="1">
      <alignment horizontal="center" vertical="center" wrapText="1"/>
    </xf>
    <xf numFmtId="0" fontId="11" fillId="4" borderId="25"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27" xfId="0" applyFont="1" applyFill="1" applyBorder="1" applyAlignment="1">
      <alignment horizontal="center" vertical="center"/>
    </xf>
    <xf numFmtId="0" fontId="12" fillId="4" borderId="15" xfId="0" applyFont="1" applyFill="1" applyBorder="1" applyAlignment="1">
      <alignment horizontal="left" vertical="center" wrapText="1"/>
    </xf>
    <xf numFmtId="0" fontId="12" fillId="4" borderId="14" xfId="0" applyFont="1" applyFill="1" applyBorder="1" applyAlignment="1">
      <alignment horizontal="left" vertical="center" wrapText="1"/>
    </xf>
    <xf numFmtId="0" fontId="11" fillId="4" borderId="25" xfId="0" applyFont="1" applyFill="1" applyBorder="1" applyAlignment="1">
      <alignment horizontal="center" vertical="center" textRotation="92"/>
    </xf>
    <xf numFmtId="0" fontId="11" fillId="4" borderId="26" xfId="0" applyFont="1" applyFill="1" applyBorder="1" applyAlignment="1">
      <alignment horizontal="center" vertical="center" textRotation="92"/>
    </xf>
    <xf numFmtId="0" fontId="11" fillId="4" borderId="27" xfId="0" applyFont="1" applyFill="1" applyBorder="1" applyAlignment="1">
      <alignment horizontal="center" vertical="center" textRotation="92"/>
    </xf>
    <xf numFmtId="0" fontId="12" fillId="4" borderId="17" xfId="0" applyFont="1" applyFill="1" applyBorder="1" applyAlignment="1">
      <alignment horizontal="left" vertical="center" wrapText="1"/>
    </xf>
    <xf numFmtId="0" fontId="12" fillId="4" borderId="23" xfId="0" applyFont="1" applyFill="1" applyBorder="1" applyAlignment="1">
      <alignment horizontal="left" vertical="center" wrapText="1"/>
    </xf>
    <xf numFmtId="0" fontId="0" fillId="4" borderId="28" xfId="0" applyFill="1" applyBorder="1" applyAlignment="1">
      <alignment horizontal="center"/>
    </xf>
    <xf numFmtId="0" fontId="1" fillId="4" borderId="0" xfId="0" applyFont="1" applyFill="1" applyAlignment="1">
      <alignment horizontal="center" vertical="center"/>
    </xf>
    <xf numFmtId="0" fontId="24" fillId="8" borderId="35" xfId="0" applyFont="1" applyFill="1" applyBorder="1" applyAlignment="1">
      <alignment horizontal="center" vertical="center"/>
    </xf>
    <xf numFmtId="0" fontId="24" fillId="8" borderId="36" xfId="0" applyFont="1" applyFill="1" applyBorder="1" applyAlignment="1">
      <alignment horizontal="center" vertical="center"/>
    </xf>
    <xf numFmtId="0" fontId="24" fillId="8" borderId="13" xfId="0" applyFont="1" applyFill="1" applyBorder="1" applyAlignment="1">
      <alignment horizontal="center" vertical="center"/>
    </xf>
    <xf numFmtId="0" fontId="0" fillId="4" borderId="32" xfId="0" applyFill="1" applyBorder="1" applyAlignment="1">
      <alignment horizontal="center"/>
    </xf>
    <xf numFmtId="0" fontId="0" fillId="4" borderId="28" xfId="0" applyFill="1" applyBorder="1" applyAlignment="1">
      <alignment horizontal="center" vertical="center"/>
    </xf>
    <xf numFmtId="0" fontId="1" fillId="4" borderId="6" xfId="0" applyFont="1" applyFill="1" applyBorder="1" applyAlignment="1">
      <alignment horizontal="center" vertical="center"/>
    </xf>
    <xf numFmtId="0" fontId="1" fillId="4" borderId="8" xfId="0" applyFont="1" applyFill="1" applyBorder="1" applyAlignment="1">
      <alignment horizontal="center" vertical="center"/>
    </xf>
    <xf numFmtId="0" fontId="0" fillId="4" borderId="29" xfId="0" applyFill="1" applyBorder="1" applyAlignment="1">
      <alignment horizontal="left" vertical="center"/>
    </xf>
    <xf numFmtId="0" fontId="0" fillId="4" borderId="31" xfId="0" applyFill="1" applyBorder="1" applyAlignment="1">
      <alignment horizontal="left" vertical="center"/>
    </xf>
    <xf numFmtId="0" fontId="24" fillId="11" borderId="35" xfId="0" applyFont="1" applyFill="1" applyBorder="1" applyAlignment="1">
      <alignment horizontal="center" vertical="center"/>
    </xf>
    <xf numFmtId="0" fontId="24" fillId="11" borderId="36" xfId="0" applyFont="1" applyFill="1" applyBorder="1" applyAlignment="1">
      <alignment horizontal="center" vertical="center"/>
    </xf>
    <xf numFmtId="0" fontId="24" fillId="11" borderId="13" xfId="0" applyFont="1" applyFill="1" applyBorder="1" applyAlignment="1">
      <alignment horizontal="center" vertical="center"/>
    </xf>
    <xf numFmtId="0" fontId="1" fillId="0" borderId="0" xfId="0" applyFont="1" applyBorder="1" applyAlignment="1">
      <alignment horizontal="center" vertical="center" wrapText="1"/>
    </xf>
    <xf numFmtId="0" fontId="21" fillId="4" borderId="28" xfId="0" applyFont="1" applyFill="1" applyBorder="1" applyAlignment="1">
      <alignment horizontal="center" vertical="center" textRotation="90"/>
    </xf>
    <xf numFmtId="0" fontId="1" fillId="4" borderId="28" xfId="0" applyFont="1" applyFill="1" applyBorder="1" applyAlignment="1">
      <alignment horizontal="center" vertical="center"/>
    </xf>
    <xf numFmtId="0" fontId="21" fillId="4" borderId="33" xfId="0" applyFont="1" applyFill="1" applyBorder="1" applyAlignment="1">
      <alignment horizontal="center" vertical="center" textRotation="90"/>
    </xf>
    <xf numFmtId="0" fontId="21" fillId="4" borderId="34" xfId="0" applyFont="1" applyFill="1" applyBorder="1" applyAlignment="1">
      <alignment horizontal="center" vertical="center" textRotation="90"/>
    </xf>
    <xf numFmtId="0" fontId="21" fillId="4" borderId="32" xfId="0" applyFont="1" applyFill="1" applyBorder="1" applyAlignment="1">
      <alignment horizontal="center" vertical="center" textRotation="90"/>
    </xf>
    <xf numFmtId="0" fontId="21" fillId="4" borderId="33" xfId="0" applyFont="1" applyFill="1" applyBorder="1" applyAlignment="1">
      <alignment horizontal="center" vertical="center" textRotation="90" wrapText="1"/>
    </xf>
    <xf numFmtId="0" fontId="21" fillId="4" borderId="34" xfId="0" applyFont="1" applyFill="1" applyBorder="1" applyAlignment="1">
      <alignment horizontal="center" vertical="center" textRotation="90" wrapText="1"/>
    </xf>
    <xf numFmtId="0" fontId="21" fillId="4" borderId="32" xfId="0" applyFont="1" applyFill="1" applyBorder="1" applyAlignment="1">
      <alignment horizontal="center" vertical="center" textRotation="90" wrapText="1"/>
    </xf>
    <xf numFmtId="0" fontId="1" fillId="4" borderId="0" xfId="0" applyFont="1" applyFill="1" applyBorder="1" applyAlignment="1">
      <alignment horizontal="center" vertical="center"/>
    </xf>
    <xf numFmtId="0" fontId="1" fillId="4" borderId="5" xfId="0" applyFont="1" applyFill="1" applyBorder="1" applyAlignment="1">
      <alignment horizontal="center" vertical="center"/>
    </xf>
    <xf numFmtId="0" fontId="1" fillId="9" borderId="33" xfId="0" applyFont="1" applyFill="1" applyBorder="1" applyAlignment="1">
      <alignment horizontal="center" vertical="center" wrapText="1"/>
    </xf>
    <xf numFmtId="0" fontId="1" fillId="9" borderId="28" xfId="0" applyFont="1" applyFill="1" applyBorder="1" applyAlignment="1">
      <alignment horizontal="center" vertical="center" wrapText="1"/>
    </xf>
    <xf numFmtId="0" fontId="1" fillId="4" borderId="28" xfId="0" applyFont="1" applyFill="1" applyBorder="1" applyAlignment="1">
      <alignment horizontal="center" vertical="center" textRotation="90"/>
    </xf>
    <xf numFmtId="0" fontId="21" fillId="0" borderId="28" xfId="0" applyFont="1" applyBorder="1" applyAlignment="1">
      <alignment horizontal="center" vertical="center"/>
    </xf>
    <xf numFmtId="0" fontId="1" fillId="4" borderId="29" xfId="0" applyFont="1" applyFill="1" applyBorder="1" applyAlignment="1">
      <alignment horizontal="center" vertical="center"/>
    </xf>
    <xf numFmtId="0" fontId="1" fillId="4" borderId="30" xfId="0" applyFont="1" applyFill="1" applyBorder="1" applyAlignment="1">
      <alignment horizontal="center" vertical="center"/>
    </xf>
    <xf numFmtId="0" fontId="1" fillId="4" borderId="31" xfId="0" applyFont="1" applyFill="1" applyBorder="1" applyAlignment="1">
      <alignment horizontal="center" vertical="center"/>
    </xf>
    <xf numFmtId="0" fontId="1" fillId="9" borderId="29" xfId="0" applyFont="1" applyFill="1" applyBorder="1" applyAlignment="1">
      <alignment horizontal="center" vertical="center" wrapText="1"/>
    </xf>
    <xf numFmtId="0" fontId="1" fillId="9" borderId="30"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4" fillId="0" borderId="28" xfId="0" applyFont="1" applyBorder="1" applyAlignment="1">
      <alignment horizontal="center" vertical="center" textRotation="90"/>
    </xf>
    <xf numFmtId="0" fontId="4" fillId="0" borderId="28" xfId="0" applyFont="1" applyBorder="1" applyAlignment="1">
      <alignment horizontal="center" vertical="center"/>
    </xf>
    <xf numFmtId="0" fontId="4" fillId="0" borderId="28" xfId="0" applyFont="1" applyBorder="1" applyAlignment="1">
      <alignment horizontal="center" vertical="center" wrapText="1"/>
    </xf>
    <xf numFmtId="0" fontId="4" fillId="0" borderId="33" xfId="0" applyFont="1" applyBorder="1" applyAlignment="1">
      <alignment horizontal="center" vertical="center" textRotation="90"/>
    </xf>
    <xf numFmtId="0" fontId="4" fillId="0" borderId="34" xfId="0" applyFont="1" applyBorder="1" applyAlignment="1">
      <alignment horizontal="center" vertical="center" textRotation="90"/>
    </xf>
    <xf numFmtId="0" fontId="4" fillId="0" borderId="32" xfId="0" applyFont="1" applyBorder="1" applyAlignment="1">
      <alignment horizontal="center" vertical="center" textRotation="90"/>
    </xf>
    <xf numFmtId="0" fontId="19" fillId="9" borderId="28" xfId="0" applyFont="1" applyFill="1" applyBorder="1" applyAlignment="1">
      <alignment horizontal="center" vertical="center"/>
    </xf>
    <xf numFmtId="0" fontId="21" fillId="4" borderId="28" xfId="0" applyFont="1" applyFill="1" applyBorder="1" applyAlignment="1">
      <alignment horizontal="center" vertical="center" textRotation="90" wrapText="1"/>
    </xf>
  </cellXfs>
  <cellStyles count="2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20" builtinId="8" hidden="1"/>
    <cellStyle name="Hyperlink" xfId="22" builtinId="8"/>
    <cellStyle name="Normal" xfId="0" builtinId="0"/>
    <cellStyle name="Normal 4" xfId="19" xr:uid="{00000000-0005-0000-0000-000015000000}"/>
  </cellStyles>
  <dxfs count="1">
    <dxf>
      <font>
        <color rgb="FF9C0006"/>
      </font>
      <fill>
        <patternFill>
          <bgColor theme="4" tint="-0.24994659260841701"/>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climatepolicyinitiative.org/wp-content/uploads/2013/01/Risk-Gaps-A-Map-of-Risk-Mitigation-Instruments-for-Clean-Investments.pdf" TargetMode="External"/><Relationship Id="rId2" Type="http://schemas.openxmlformats.org/officeDocument/2006/relationships/hyperlink" Target="https://creativecommons.org/licenses/by-nc-sa/3.0/" TargetMode="External"/><Relationship Id="rId1" Type="http://schemas.openxmlformats.org/officeDocument/2006/relationships/hyperlink" Target="https://creativecommons.org/licenses/by-nd/4.0/"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sheetPr>
  <dimension ref="A1:P56"/>
  <sheetViews>
    <sheetView showGridLines="0" tabSelected="1" topLeftCell="A12" zoomScale="88" zoomScaleNormal="88" zoomScalePageLayoutView="83" workbookViewId="0">
      <selection activeCell="B31" sqref="B31"/>
    </sheetView>
  </sheetViews>
  <sheetFormatPr baseColWidth="10" defaultRowHeight="16"/>
  <cols>
    <col min="1" max="1" width="16.83203125" style="25" customWidth="1"/>
    <col min="2" max="2" width="17.6640625" style="25" customWidth="1"/>
    <col min="3" max="4" width="18.83203125" style="25" customWidth="1"/>
    <col min="5" max="5" width="25.1640625" style="25" customWidth="1"/>
    <col min="6" max="6" width="18.83203125" style="25" customWidth="1"/>
    <col min="7" max="7" width="14.6640625" style="25" customWidth="1"/>
    <col min="8" max="10" width="18.83203125" style="25" customWidth="1"/>
    <col min="11" max="16384" width="10.83203125" style="25"/>
  </cols>
  <sheetData>
    <row r="1" spans="1:16" ht="31" customHeight="1">
      <c r="A1" s="168" t="s">
        <v>243</v>
      </c>
      <c r="B1" s="168"/>
      <c r="C1" s="152" t="s">
        <v>159</v>
      </c>
      <c r="D1" s="152"/>
      <c r="E1" s="152"/>
      <c r="F1" s="152"/>
      <c r="G1" s="152"/>
      <c r="H1" s="152"/>
      <c r="I1" s="152"/>
      <c r="J1" s="152"/>
    </row>
    <row r="2" spans="1:16" ht="22" customHeight="1" thickBot="1">
      <c r="A2" s="123"/>
      <c r="B2" s="123"/>
      <c r="C2" s="122"/>
      <c r="D2" s="122"/>
      <c r="E2" s="122"/>
      <c r="F2" s="122"/>
      <c r="G2" s="122"/>
      <c r="H2" s="122"/>
      <c r="I2" s="122"/>
      <c r="J2" s="122"/>
    </row>
    <row r="3" spans="1:16" ht="22" customHeight="1" thickBot="1">
      <c r="A3" s="154" t="s">
        <v>245</v>
      </c>
      <c r="B3" s="155"/>
      <c r="C3" s="155"/>
      <c r="D3" s="155"/>
      <c r="E3" s="155"/>
      <c r="F3" s="155"/>
      <c r="G3" s="155"/>
      <c r="H3" s="155"/>
      <c r="I3" s="155"/>
      <c r="J3" s="156"/>
      <c r="K3" s="124"/>
      <c r="L3" s="124"/>
      <c r="M3" s="124"/>
      <c r="N3" s="124"/>
      <c r="O3" s="124"/>
      <c r="P3" s="124"/>
    </row>
    <row r="4" spans="1:16" ht="22" customHeight="1">
      <c r="A4" s="124"/>
      <c r="B4" s="124"/>
      <c r="C4" s="124"/>
      <c r="D4" s="124"/>
      <c r="E4" s="124"/>
      <c r="F4" s="124"/>
      <c r="G4" s="124"/>
      <c r="H4" s="124"/>
      <c r="I4" s="124"/>
      <c r="J4" s="124"/>
    </row>
    <row r="5" spans="1:16" ht="22" customHeight="1">
      <c r="A5" s="137" t="s">
        <v>246</v>
      </c>
      <c r="B5" s="137" t="s">
        <v>247</v>
      </c>
      <c r="C5" s="127"/>
      <c r="D5" s="127"/>
      <c r="E5" s="127"/>
      <c r="F5" s="128"/>
      <c r="G5" s="128"/>
      <c r="H5" s="128"/>
      <c r="I5" s="128"/>
      <c r="J5" s="124"/>
    </row>
    <row r="6" spans="1:16" ht="22" customHeight="1">
      <c r="A6" s="125"/>
      <c r="B6" s="125" t="s">
        <v>248</v>
      </c>
      <c r="C6" s="127"/>
      <c r="D6" s="127"/>
      <c r="E6" s="127"/>
      <c r="F6" s="128"/>
      <c r="G6" s="128"/>
      <c r="H6" s="128"/>
      <c r="I6" s="128"/>
      <c r="J6" s="124"/>
    </row>
    <row r="7" spans="1:16" ht="22" customHeight="1">
      <c r="A7" s="126"/>
      <c r="B7" s="126"/>
      <c r="C7" s="127"/>
      <c r="D7" s="127"/>
      <c r="E7" s="128"/>
      <c r="F7" s="128"/>
      <c r="G7" s="128"/>
      <c r="H7" s="128"/>
      <c r="I7" s="128"/>
      <c r="J7" s="124"/>
    </row>
    <row r="8" spans="1:16" ht="75" customHeight="1" thickBot="1">
      <c r="A8" s="125" t="s">
        <v>249</v>
      </c>
      <c r="B8" s="169" t="s">
        <v>250</v>
      </c>
      <c r="C8" s="169"/>
      <c r="D8" s="169"/>
      <c r="E8" s="169"/>
      <c r="F8" s="169"/>
      <c r="G8" s="169"/>
      <c r="H8" s="169"/>
      <c r="I8" s="169"/>
      <c r="J8" s="124"/>
    </row>
    <row r="9" spans="1:16" s="33" customFormat="1" ht="26" customHeight="1" thickBot="1">
      <c r="A9" s="154" t="s">
        <v>244</v>
      </c>
      <c r="B9" s="155"/>
      <c r="C9" s="155"/>
      <c r="D9" s="155"/>
      <c r="E9" s="155"/>
      <c r="F9" s="155"/>
      <c r="G9" s="155"/>
      <c r="H9" s="155"/>
      <c r="I9" s="155"/>
      <c r="J9" s="156"/>
      <c r="K9" s="34"/>
      <c r="L9" s="34"/>
    </row>
    <row r="10" spans="1:16" s="33" customFormat="1" ht="65" customHeight="1" thickBot="1">
      <c r="A10" s="68" t="s">
        <v>196</v>
      </c>
      <c r="B10" s="157" t="s">
        <v>238</v>
      </c>
      <c r="C10" s="158"/>
      <c r="D10" s="158"/>
      <c r="E10" s="158"/>
      <c r="F10" s="158"/>
      <c r="G10" s="158"/>
      <c r="H10" s="158"/>
      <c r="I10" s="158"/>
      <c r="J10" s="159"/>
      <c r="K10" s="34"/>
      <c r="L10" s="34"/>
    </row>
    <row r="11" spans="1:16" s="33" customFormat="1" ht="100" customHeight="1" thickBot="1">
      <c r="A11" s="69" t="s">
        <v>197</v>
      </c>
      <c r="B11" s="157" t="s">
        <v>237</v>
      </c>
      <c r="C11" s="158"/>
      <c r="D11" s="158"/>
      <c r="E11" s="158"/>
      <c r="F11" s="158"/>
      <c r="G11" s="158"/>
      <c r="H11" s="158"/>
      <c r="I11" s="158"/>
      <c r="J11" s="159"/>
      <c r="K11" s="34"/>
      <c r="L11" s="34"/>
    </row>
    <row r="12" spans="1:16" s="33" customFormat="1" ht="409" customHeight="1">
      <c r="A12" s="160" t="s">
        <v>198</v>
      </c>
      <c r="B12" s="162" t="s">
        <v>242</v>
      </c>
      <c r="C12" s="163"/>
      <c r="D12" s="163"/>
      <c r="E12" s="163"/>
      <c r="F12" s="163"/>
      <c r="G12" s="163"/>
      <c r="H12" s="163"/>
      <c r="I12" s="163"/>
      <c r="J12" s="164"/>
      <c r="K12" s="34"/>
      <c r="L12" s="34"/>
    </row>
    <row r="13" spans="1:16" s="33" customFormat="1" ht="23" customHeight="1" thickBot="1">
      <c r="A13" s="161"/>
      <c r="B13" s="165"/>
      <c r="C13" s="166"/>
      <c r="D13" s="166"/>
      <c r="E13" s="166"/>
      <c r="F13" s="166"/>
      <c r="G13" s="166"/>
      <c r="H13" s="166"/>
      <c r="I13" s="166"/>
      <c r="J13" s="167"/>
      <c r="K13" s="100"/>
      <c r="L13" s="100"/>
    </row>
    <row r="14" spans="1:16" s="33" customFormat="1" ht="22" customHeight="1" thickBot="1">
      <c r="A14" s="25"/>
      <c r="B14" s="25"/>
      <c r="C14" s="25"/>
      <c r="D14" s="25"/>
      <c r="E14" s="25"/>
      <c r="F14" s="25"/>
      <c r="G14" s="25"/>
      <c r="H14" s="25"/>
      <c r="I14" s="25"/>
      <c r="J14" s="25"/>
      <c r="K14" s="34"/>
      <c r="L14" s="34"/>
    </row>
    <row r="15" spans="1:16" s="33" customFormat="1" ht="22" customHeight="1" thickBot="1">
      <c r="A15" s="154" t="s">
        <v>251</v>
      </c>
      <c r="B15" s="155"/>
      <c r="C15" s="155"/>
      <c r="D15" s="155"/>
      <c r="E15" s="155"/>
      <c r="F15" s="155"/>
      <c r="G15" s="155"/>
      <c r="H15" s="155"/>
      <c r="I15" s="155"/>
      <c r="J15" s="156"/>
      <c r="K15" s="124"/>
      <c r="L15" s="124"/>
      <c r="M15" s="124"/>
      <c r="N15" s="124"/>
      <c r="O15" s="124"/>
      <c r="P15" s="124"/>
    </row>
    <row r="16" spans="1:16" s="33" customFormat="1" ht="16" customHeight="1">
      <c r="A16" s="47"/>
      <c r="B16" s="32"/>
      <c r="C16" s="32"/>
      <c r="D16" s="32"/>
      <c r="E16" s="32"/>
      <c r="F16" s="32"/>
      <c r="G16" s="48"/>
      <c r="H16" s="48"/>
      <c r="I16" s="48"/>
      <c r="J16" s="48"/>
      <c r="K16" s="129"/>
      <c r="L16" s="129"/>
      <c r="M16" s="129"/>
      <c r="N16" s="129"/>
      <c r="O16" s="129"/>
      <c r="P16" s="129"/>
    </row>
    <row r="17" spans="1:16" s="33" customFormat="1" ht="16" customHeight="1">
      <c r="A17" s="130" t="s">
        <v>252</v>
      </c>
      <c r="B17" s="131">
        <v>1.8</v>
      </c>
      <c r="C17" s="132">
        <v>44006</v>
      </c>
      <c r="D17" s="32"/>
      <c r="E17" s="32"/>
      <c r="F17" s="32"/>
      <c r="G17" s="48"/>
      <c r="H17" s="48"/>
      <c r="I17" s="48"/>
      <c r="J17" s="48"/>
      <c r="K17" s="25"/>
      <c r="L17" s="25"/>
      <c r="M17" s="25"/>
      <c r="N17" s="25"/>
      <c r="O17" s="25"/>
      <c r="P17" s="25"/>
    </row>
    <row r="18" spans="1:16" s="33" customFormat="1" ht="16" customHeight="1">
      <c r="A18" s="130"/>
      <c r="B18" s="131"/>
      <c r="C18" s="132"/>
      <c r="D18" s="32"/>
      <c r="E18" s="32"/>
      <c r="F18" s="32"/>
      <c r="G18" s="48"/>
      <c r="H18" s="48"/>
      <c r="I18" s="48"/>
      <c r="J18" s="48"/>
      <c r="K18" s="25"/>
      <c r="L18" s="25"/>
      <c r="M18" s="25"/>
      <c r="N18" s="25"/>
      <c r="O18" s="25"/>
      <c r="P18" s="25"/>
    </row>
    <row r="19" spans="1:16" s="33" customFormat="1" ht="16" customHeight="1">
      <c r="A19" s="130" t="s">
        <v>253</v>
      </c>
      <c r="B19" s="131" t="s">
        <v>254</v>
      </c>
      <c r="C19" s="132"/>
      <c r="D19" s="32"/>
      <c r="E19" s="32"/>
      <c r="F19" s="32"/>
      <c r="G19" s="48"/>
      <c r="H19" s="48"/>
      <c r="I19" s="48"/>
      <c r="J19" s="48"/>
      <c r="K19" s="25"/>
      <c r="L19" s="25"/>
      <c r="M19" s="25"/>
      <c r="N19" s="25"/>
      <c r="O19" s="25"/>
      <c r="P19" s="25"/>
    </row>
    <row r="20" spans="1:16" s="33" customFormat="1" ht="16" customHeight="1">
      <c r="A20" s="133"/>
      <c r="B20" s="134" t="s">
        <v>255</v>
      </c>
      <c r="C20" s="32"/>
      <c r="D20" s="32"/>
      <c r="E20" s="32"/>
      <c r="F20" s="32"/>
      <c r="G20" s="48"/>
      <c r="H20" s="48"/>
      <c r="I20" s="48"/>
      <c r="J20" s="48"/>
      <c r="K20" s="25"/>
      <c r="L20" s="25"/>
      <c r="M20" s="25"/>
      <c r="N20" s="25"/>
      <c r="O20" s="25"/>
      <c r="P20" s="25"/>
    </row>
    <row r="21" spans="1:16" s="33" customFormat="1" ht="16" customHeight="1">
      <c r="A21" s="133"/>
      <c r="B21" s="32"/>
      <c r="C21" s="32"/>
      <c r="D21" s="32"/>
      <c r="E21" s="32"/>
      <c r="F21" s="32"/>
      <c r="G21" s="48"/>
      <c r="H21" s="48"/>
      <c r="I21" s="48"/>
      <c r="J21" s="48"/>
      <c r="K21" s="25"/>
      <c r="L21" s="25"/>
      <c r="M21" s="25"/>
      <c r="N21" s="25"/>
      <c r="O21" s="25"/>
      <c r="P21" s="25"/>
    </row>
    <row r="22" spans="1:16" s="33" customFormat="1" ht="16" customHeight="1">
      <c r="A22" s="130" t="s">
        <v>256</v>
      </c>
      <c r="B22" s="134" t="s">
        <v>157</v>
      </c>
      <c r="C22" s="32"/>
      <c r="D22" s="32"/>
      <c r="E22" s="32"/>
      <c r="F22" s="32"/>
      <c r="G22" s="48"/>
      <c r="H22" s="48"/>
      <c r="I22" s="48"/>
      <c r="J22" s="48"/>
      <c r="K22" s="25"/>
      <c r="L22" s="25"/>
      <c r="M22" s="25"/>
      <c r="N22" s="25"/>
      <c r="O22" s="25"/>
      <c r="P22" s="25"/>
    </row>
    <row r="23" spans="1:16" s="33" customFormat="1" ht="16" customHeight="1">
      <c r="A23" s="133"/>
      <c r="B23" s="134" t="s">
        <v>158</v>
      </c>
      <c r="C23" s="49"/>
      <c r="D23" s="49"/>
      <c r="E23" s="49"/>
      <c r="F23" s="49"/>
      <c r="G23" s="50"/>
      <c r="H23" s="50"/>
      <c r="I23" s="50"/>
      <c r="J23" s="50"/>
      <c r="K23" s="25"/>
      <c r="L23" s="25"/>
      <c r="M23" s="25"/>
      <c r="N23" s="25"/>
      <c r="O23" s="25"/>
      <c r="P23" s="25"/>
    </row>
    <row r="24" spans="1:16" s="33" customFormat="1" ht="16" customHeight="1">
      <c r="A24" s="135"/>
      <c r="B24" s="25"/>
      <c r="C24" s="25"/>
      <c r="D24" s="25"/>
      <c r="E24" s="25"/>
      <c r="F24" s="25"/>
      <c r="G24" s="25"/>
      <c r="H24" s="25"/>
      <c r="I24" s="25"/>
      <c r="J24" s="25"/>
      <c r="K24" s="25"/>
      <c r="L24" s="25"/>
      <c r="M24" s="25"/>
      <c r="N24" s="25"/>
      <c r="O24" s="25"/>
      <c r="P24" s="25"/>
    </row>
    <row r="25" spans="1:16" s="33" customFormat="1" ht="16" customHeight="1">
      <c r="A25" s="126" t="s">
        <v>257</v>
      </c>
      <c r="B25" s="151" t="s">
        <v>263</v>
      </c>
      <c r="C25" s="151"/>
      <c r="D25" s="151"/>
      <c r="E25" s="151"/>
      <c r="F25" s="151"/>
      <c r="G25" s="151"/>
      <c r="H25" s="148" t="s">
        <v>262</v>
      </c>
      <c r="I25" s="147"/>
      <c r="J25" s="147"/>
      <c r="L25" s="25"/>
      <c r="M25" s="25"/>
      <c r="N25" s="25"/>
      <c r="O25" s="25"/>
      <c r="P25" s="25"/>
    </row>
    <row r="26" spans="1:16" s="33" customFormat="1" ht="16" customHeight="1">
      <c r="A26" s="126"/>
      <c r="B26" s="147"/>
      <c r="C26" s="147"/>
      <c r="D26" s="147"/>
      <c r="E26" s="147"/>
      <c r="F26" s="147"/>
      <c r="G26" s="147"/>
      <c r="H26" s="147"/>
      <c r="I26" s="147"/>
      <c r="J26" s="147"/>
      <c r="K26" s="25"/>
      <c r="L26" s="25"/>
      <c r="M26" s="25"/>
      <c r="N26" s="25"/>
      <c r="O26" s="25"/>
      <c r="P26" s="25"/>
    </row>
    <row r="27" spans="1:16" s="33" customFormat="1" ht="16" customHeight="1">
      <c r="A27" s="126" t="s">
        <v>261</v>
      </c>
      <c r="B27" s="151" t="s">
        <v>267</v>
      </c>
      <c r="C27" s="151"/>
      <c r="D27" s="151"/>
      <c r="E27" s="151"/>
      <c r="F27" s="149" t="s">
        <v>264</v>
      </c>
      <c r="G27" s="147"/>
      <c r="H27" s="147"/>
      <c r="I27" s="147"/>
      <c r="J27" s="147"/>
      <c r="K27" s="25"/>
      <c r="L27" s="25"/>
      <c r="M27" s="25"/>
      <c r="N27" s="25"/>
      <c r="O27" s="25"/>
      <c r="P27" s="25"/>
    </row>
    <row r="28" spans="1:16" s="33" customFormat="1" ht="16" customHeight="1">
      <c r="A28" s="126"/>
      <c r="B28" s="151" t="s">
        <v>266</v>
      </c>
      <c r="C28" s="151"/>
      <c r="D28" s="151"/>
      <c r="E28" s="151"/>
      <c r="F28" s="151"/>
      <c r="G28" s="147"/>
      <c r="H28" s="147"/>
      <c r="I28" s="147"/>
      <c r="J28" s="147"/>
      <c r="K28" s="25"/>
      <c r="L28" s="25"/>
      <c r="M28" s="25"/>
      <c r="N28" s="25"/>
      <c r="O28" s="25"/>
      <c r="P28" s="25"/>
    </row>
    <row r="29" spans="1:16" s="33" customFormat="1" ht="16" customHeight="1">
      <c r="A29" s="126"/>
      <c r="B29" s="149" t="s">
        <v>265</v>
      </c>
      <c r="C29" s="147"/>
      <c r="D29" s="147"/>
      <c r="E29" s="147"/>
      <c r="F29" s="147"/>
      <c r="G29" s="147"/>
      <c r="H29" s="147"/>
      <c r="I29" s="147"/>
      <c r="J29" s="147"/>
      <c r="K29" s="25"/>
      <c r="L29" s="25"/>
      <c r="M29" s="25"/>
      <c r="N29" s="25"/>
      <c r="O29" s="25"/>
      <c r="P29" s="25"/>
    </row>
    <row r="30" spans="1:16" s="33" customFormat="1" ht="16" customHeight="1">
      <c r="A30" s="126"/>
      <c r="B30" s="150" t="s">
        <v>268</v>
      </c>
      <c r="C30" s="147"/>
      <c r="D30" s="147"/>
      <c r="E30" s="147"/>
      <c r="F30" s="147"/>
      <c r="G30" s="147"/>
      <c r="H30" s="147"/>
      <c r="I30" s="147"/>
      <c r="J30" s="147"/>
      <c r="K30" s="25"/>
      <c r="L30" s="25"/>
      <c r="M30" s="25"/>
      <c r="N30" s="25"/>
      <c r="O30" s="25"/>
      <c r="P30" s="25"/>
    </row>
    <row r="31" spans="1:16" s="33" customFormat="1" ht="16" customHeight="1">
      <c r="A31" s="126"/>
      <c r="B31" s="150" t="s">
        <v>269</v>
      </c>
      <c r="C31" s="147"/>
      <c r="D31" s="147"/>
      <c r="E31" s="147"/>
      <c r="F31" s="147"/>
      <c r="G31" s="147"/>
      <c r="H31" s="147"/>
      <c r="I31" s="147"/>
      <c r="J31" s="147"/>
      <c r="K31" s="25"/>
      <c r="L31" s="25"/>
      <c r="M31" s="25"/>
      <c r="N31" s="25"/>
      <c r="O31" s="25"/>
      <c r="P31" s="25"/>
    </row>
    <row r="32" spans="1:16" s="33" customFormat="1" ht="16" customHeight="1">
      <c r="A32" s="135"/>
      <c r="B32" s="25"/>
      <c r="C32" s="25"/>
      <c r="D32" s="25"/>
      <c r="E32" s="25"/>
      <c r="F32" s="25"/>
      <c r="G32" s="25"/>
      <c r="H32" s="25"/>
      <c r="I32" s="25"/>
      <c r="J32" s="25"/>
      <c r="K32" s="25"/>
      <c r="L32" s="25"/>
      <c r="M32" s="25"/>
      <c r="N32" s="25"/>
      <c r="O32" s="25"/>
      <c r="P32" s="25"/>
    </row>
    <row r="33" spans="1:16" s="33" customFormat="1" ht="16" customHeight="1">
      <c r="A33" s="136" t="s">
        <v>258</v>
      </c>
      <c r="B33" s="170" t="s">
        <v>259</v>
      </c>
      <c r="C33" s="170"/>
      <c r="D33" s="170"/>
      <c r="E33" s="170"/>
      <c r="F33" s="170"/>
      <c r="G33" s="170"/>
      <c r="H33" s="25"/>
      <c r="I33" s="25"/>
      <c r="J33" s="25"/>
      <c r="K33" s="25"/>
      <c r="L33" s="25"/>
      <c r="M33" s="25"/>
      <c r="N33" s="25"/>
      <c r="O33" s="25"/>
      <c r="P33" s="25"/>
    </row>
    <row r="34" spans="1:16" s="33" customFormat="1" ht="16" customHeight="1">
      <c r="A34" s="25"/>
      <c r="B34" s="170"/>
      <c r="C34" s="170"/>
      <c r="D34" s="170"/>
      <c r="E34" s="170"/>
      <c r="F34" s="170"/>
      <c r="G34" s="170"/>
      <c r="H34" s="25"/>
      <c r="I34" s="25"/>
      <c r="J34" s="25"/>
      <c r="K34" s="25"/>
      <c r="L34" s="25"/>
      <c r="M34" s="25"/>
      <c r="N34" s="25"/>
      <c r="O34" s="25"/>
      <c r="P34" s="25"/>
    </row>
    <row r="35" spans="1:16" s="33" customFormat="1" ht="16" customHeight="1">
      <c r="B35" s="34"/>
      <c r="C35" s="34"/>
      <c r="D35" s="34"/>
      <c r="E35" s="34"/>
      <c r="F35" s="34"/>
      <c r="G35" s="34"/>
      <c r="H35" s="34"/>
      <c r="I35" s="34"/>
      <c r="J35" s="34"/>
      <c r="K35" s="34"/>
      <c r="L35" s="34"/>
    </row>
    <row r="36" spans="1:16" s="33" customFormat="1" ht="26" customHeight="1">
      <c r="B36" s="34"/>
      <c r="C36" s="34"/>
      <c r="D36" s="34"/>
      <c r="E36" s="34"/>
      <c r="F36" s="34"/>
      <c r="G36" s="34"/>
      <c r="H36" s="34"/>
      <c r="I36" s="34"/>
      <c r="J36" s="34"/>
      <c r="K36" s="34"/>
      <c r="L36" s="34"/>
    </row>
    <row r="37" spans="1:16" s="33" customFormat="1" ht="26" customHeight="1">
      <c r="B37" s="34"/>
      <c r="C37" s="34"/>
      <c r="D37" s="34"/>
      <c r="E37" s="34"/>
      <c r="F37" s="34"/>
      <c r="G37" s="34"/>
      <c r="H37" s="34"/>
      <c r="I37" s="34"/>
      <c r="J37" s="34"/>
      <c r="K37" s="34"/>
      <c r="L37" s="34"/>
    </row>
    <row r="38" spans="1:16" s="33" customFormat="1" ht="26" customHeight="1">
      <c r="B38" s="34"/>
      <c r="C38" s="34"/>
      <c r="D38" s="34"/>
      <c r="E38" s="34"/>
      <c r="F38" s="34"/>
      <c r="G38" s="34"/>
      <c r="H38" s="34"/>
      <c r="I38" s="34"/>
      <c r="J38" s="34"/>
      <c r="K38" s="34"/>
      <c r="L38" s="34"/>
    </row>
    <row r="39" spans="1:16" s="33" customFormat="1" ht="26" customHeight="1">
      <c r="B39" s="34"/>
      <c r="C39" s="34"/>
      <c r="D39" s="34"/>
      <c r="E39" s="34"/>
      <c r="F39" s="34"/>
      <c r="G39" s="34"/>
      <c r="H39" s="34"/>
      <c r="I39" s="34"/>
      <c r="J39" s="34"/>
      <c r="K39" s="34"/>
      <c r="L39" s="34"/>
    </row>
    <row r="40" spans="1:16" s="33" customFormat="1" ht="26" customHeight="1">
      <c r="B40" s="34"/>
      <c r="C40" s="34"/>
      <c r="D40" s="34"/>
      <c r="E40" s="34"/>
      <c r="F40" s="34"/>
      <c r="G40" s="34"/>
      <c r="H40" s="34"/>
      <c r="I40" s="34"/>
      <c r="J40" s="34"/>
      <c r="K40" s="34"/>
      <c r="L40" s="34"/>
    </row>
    <row r="41" spans="1:16" s="33" customFormat="1" ht="26" customHeight="1">
      <c r="B41" s="34"/>
      <c r="C41" s="34"/>
      <c r="D41" s="34"/>
      <c r="E41" s="34"/>
      <c r="F41" s="34"/>
      <c r="G41" s="34"/>
      <c r="H41" s="34"/>
      <c r="I41" s="34"/>
      <c r="J41" s="34"/>
      <c r="K41" s="34"/>
      <c r="L41" s="34"/>
    </row>
    <row r="42" spans="1:16" s="33" customFormat="1" ht="26" customHeight="1">
      <c r="B42" s="34"/>
      <c r="C42" s="34"/>
      <c r="D42" s="34"/>
      <c r="E42" s="34"/>
      <c r="F42" s="34"/>
      <c r="G42" s="34"/>
      <c r="H42" s="34"/>
      <c r="I42" s="34"/>
      <c r="J42" s="34"/>
      <c r="K42" s="34"/>
      <c r="L42" s="34"/>
    </row>
    <row r="43" spans="1:16" s="33" customFormat="1" ht="26" customHeight="1">
      <c r="B43" s="34"/>
      <c r="C43" s="34"/>
      <c r="D43" s="34"/>
      <c r="E43" s="34"/>
      <c r="F43" s="34"/>
      <c r="G43" s="34"/>
      <c r="H43" s="34"/>
      <c r="I43" s="34"/>
      <c r="J43" s="34"/>
      <c r="K43" s="34"/>
      <c r="L43" s="34"/>
    </row>
    <row r="44" spans="1:16" s="33" customFormat="1" ht="26" customHeight="1">
      <c r="B44" s="34"/>
      <c r="C44" s="34"/>
      <c r="D44" s="34"/>
      <c r="E44" s="34"/>
      <c r="F44" s="34"/>
      <c r="G44" s="34"/>
      <c r="H44" s="34"/>
      <c r="I44" s="34"/>
      <c r="J44" s="34"/>
      <c r="K44" s="34"/>
      <c r="L44" s="34"/>
    </row>
    <row r="45" spans="1:16" s="33" customFormat="1" ht="26" customHeight="1">
      <c r="B45" s="34"/>
      <c r="C45" s="34"/>
      <c r="D45" s="34"/>
      <c r="E45" s="34"/>
      <c r="F45" s="34"/>
      <c r="G45" s="34"/>
      <c r="H45" s="34"/>
      <c r="I45" s="34"/>
      <c r="J45" s="34"/>
      <c r="K45" s="34"/>
      <c r="L45" s="34"/>
    </row>
    <row r="46" spans="1:16" s="33" customFormat="1" ht="26" customHeight="1">
      <c r="B46" s="34"/>
      <c r="C46" s="34"/>
      <c r="D46" s="34"/>
      <c r="E46" s="34"/>
      <c r="F46" s="34"/>
      <c r="G46" s="34"/>
      <c r="H46" s="34"/>
      <c r="I46" s="34"/>
      <c r="J46" s="34"/>
      <c r="K46" s="34"/>
      <c r="L46" s="34"/>
    </row>
    <row r="47" spans="1:16" s="33" customFormat="1" ht="64" customHeight="1">
      <c r="B47" s="153"/>
      <c r="C47" s="153"/>
      <c r="D47" s="153"/>
      <c r="E47" s="153"/>
      <c r="F47" s="153"/>
      <c r="G47" s="153"/>
      <c r="H47" s="153"/>
      <c r="I47" s="153"/>
      <c r="J47" s="153"/>
      <c r="K47" s="153"/>
    </row>
    <row r="48" spans="1:16" s="33" customFormat="1" ht="14" customHeight="1">
      <c r="H48" s="34"/>
      <c r="I48" s="34"/>
      <c r="J48" s="34"/>
      <c r="K48" s="34"/>
    </row>
    <row r="49" spans="2:11" s="33" customFormat="1" ht="21" customHeight="1">
      <c r="H49" s="34"/>
      <c r="I49" s="34"/>
      <c r="J49" s="34"/>
      <c r="K49" s="34"/>
    </row>
    <row r="50" spans="2:11" s="33" customFormat="1" ht="21" customHeight="1">
      <c r="H50" s="34"/>
      <c r="I50" s="34"/>
      <c r="J50" s="34"/>
      <c r="K50" s="34"/>
    </row>
    <row r="51" spans="2:11" s="33" customFormat="1" ht="21" customHeight="1">
      <c r="H51" s="34"/>
      <c r="I51" s="34"/>
      <c r="J51" s="34"/>
      <c r="K51" s="34"/>
    </row>
    <row r="52" spans="2:11" s="33" customFormat="1" ht="21" customHeight="1">
      <c r="H52" s="34"/>
      <c r="I52" s="34"/>
      <c r="J52" s="34"/>
      <c r="K52" s="34"/>
    </row>
    <row r="53" spans="2:11" s="33" customFormat="1" ht="21" customHeight="1">
      <c r="H53" s="34"/>
      <c r="I53" s="34"/>
      <c r="J53" s="34"/>
      <c r="K53" s="34"/>
    </row>
    <row r="54" spans="2:11" s="33" customFormat="1" ht="28" customHeight="1">
      <c r="H54" s="34"/>
      <c r="I54" s="34"/>
      <c r="J54" s="34"/>
      <c r="K54" s="34"/>
    </row>
    <row r="55" spans="2:11" s="33" customFormat="1" ht="21" customHeight="1">
      <c r="H55" s="34"/>
      <c r="I55" s="34"/>
      <c r="J55" s="34"/>
      <c r="K55" s="34"/>
    </row>
    <row r="56" spans="2:11" s="33" customFormat="1" ht="109" customHeight="1">
      <c r="B56" s="153"/>
      <c r="C56" s="153"/>
      <c r="D56" s="153"/>
      <c r="E56" s="153"/>
      <c r="F56" s="153"/>
      <c r="G56" s="153"/>
      <c r="H56" s="153"/>
      <c r="I56" s="153"/>
      <c r="J56" s="153"/>
      <c r="K56" s="153"/>
    </row>
  </sheetData>
  <mergeCells count="16">
    <mergeCell ref="B28:F28"/>
    <mergeCell ref="C1:J1"/>
    <mergeCell ref="B47:K47"/>
    <mergeCell ref="B56:K56"/>
    <mergeCell ref="A9:J9"/>
    <mergeCell ref="B10:J10"/>
    <mergeCell ref="B11:J11"/>
    <mergeCell ref="A15:J15"/>
    <mergeCell ref="A12:A13"/>
    <mergeCell ref="B12:J13"/>
    <mergeCell ref="A1:B1"/>
    <mergeCell ref="B8:I8"/>
    <mergeCell ref="A3:J3"/>
    <mergeCell ref="B33:G34"/>
    <mergeCell ref="B25:G25"/>
    <mergeCell ref="B27:E27"/>
  </mergeCells>
  <hyperlinks>
    <hyperlink ref="H25" r:id="rId1" xr:uid="{24CE11CC-608F-0F4B-A684-6121E5B56948}"/>
    <hyperlink ref="F27" r:id="rId2" xr:uid="{ED122AB2-5BAA-FB4D-95A8-33C9A9A0E9F8}"/>
    <hyperlink ref="B29" r:id="rId3" xr:uid="{5FCCB9A1-B3AB-4A46-B421-0E8D283126DA}"/>
  </hyperlinks>
  <pageMargins left="0.7" right="0.7" top="0.75" bottom="0.75" header="0.3" footer="0.3"/>
  <pageSetup paperSize="9"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sheetPr>
  <dimension ref="A1:D25"/>
  <sheetViews>
    <sheetView showGridLines="0" zoomScale="87" zoomScaleNormal="87" zoomScalePageLayoutView="87" workbookViewId="0">
      <pane xSplit="1" ySplit="1" topLeftCell="B2" activePane="bottomRight" state="frozen"/>
      <selection pane="topRight" activeCell="B1" sqref="B1"/>
      <selection pane="bottomLeft" activeCell="A2" sqref="A2"/>
      <selection pane="bottomRight" activeCell="A2" sqref="A2:A7"/>
    </sheetView>
  </sheetViews>
  <sheetFormatPr baseColWidth="10" defaultColWidth="0" defaultRowHeight="16" zeroHeight="1"/>
  <cols>
    <col min="1" max="1" width="54" customWidth="1"/>
    <col min="2" max="2" width="32.1640625" style="67" customWidth="1"/>
    <col min="3" max="3" width="47.83203125" customWidth="1"/>
    <col min="4" max="4" width="10.83203125" style="74" customWidth="1"/>
    <col min="5" max="16384" width="10.83203125" hidden="1"/>
  </cols>
  <sheetData>
    <row r="1" spans="1:3" ht="26" customHeight="1" thickBot="1">
      <c r="A1" s="143" t="s">
        <v>183</v>
      </c>
      <c r="B1" s="144" t="s">
        <v>23</v>
      </c>
      <c r="C1" s="143" t="s">
        <v>31</v>
      </c>
    </row>
    <row r="2" spans="1:3" ht="17" customHeight="1" thickBot="1">
      <c r="A2" s="171" t="s">
        <v>25</v>
      </c>
      <c r="B2" s="72" t="s">
        <v>184</v>
      </c>
      <c r="C2" s="73" t="s">
        <v>32</v>
      </c>
    </row>
    <row r="3" spans="1:3" ht="40" thickBot="1">
      <c r="A3" s="171"/>
      <c r="B3" s="70" t="s">
        <v>7</v>
      </c>
      <c r="C3" s="71" t="s">
        <v>33</v>
      </c>
    </row>
    <row r="4" spans="1:3" ht="27" thickBot="1">
      <c r="A4" s="171"/>
      <c r="B4" s="72" t="s">
        <v>37</v>
      </c>
      <c r="C4" s="73" t="s">
        <v>34</v>
      </c>
    </row>
    <row r="5" spans="1:3" ht="17" thickBot="1">
      <c r="A5" s="171"/>
      <c r="B5" s="72" t="s">
        <v>185</v>
      </c>
      <c r="C5" s="73" t="s">
        <v>35</v>
      </c>
    </row>
    <row r="6" spans="1:3" ht="27" thickBot="1">
      <c r="A6" s="171"/>
      <c r="B6" s="72" t="s">
        <v>186</v>
      </c>
      <c r="C6" s="73" t="s">
        <v>36</v>
      </c>
    </row>
    <row r="7" spans="1:3" ht="40" thickBot="1">
      <c r="A7" s="172"/>
      <c r="B7" s="72" t="s">
        <v>161</v>
      </c>
      <c r="C7" s="73" t="s">
        <v>24</v>
      </c>
    </row>
    <row r="8" spans="1:3" ht="37" customHeight="1" thickBot="1">
      <c r="A8" s="173" t="s">
        <v>26</v>
      </c>
      <c r="B8" s="72" t="s">
        <v>3</v>
      </c>
      <c r="C8" s="73" t="s">
        <v>40</v>
      </c>
    </row>
    <row r="9" spans="1:3" ht="17" thickBot="1">
      <c r="A9" s="174"/>
      <c r="B9" s="70" t="s">
        <v>187</v>
      </c>
      <c r="C9" s="71" t="s">
        <v>39</v>
      </c>
    </row>
    <row r="10" spans="1:3" ht="40" thickBot="1">
      <c r="A10" s="174"/>
      <c r="B10" s="70" t="s">
        <v>188</v>
      </c>
      <c r="C10" s="71" t="s">
        <v>38</v>
      </c>
    </row>
    <row r="11" spans="1:3" ht="27" thickBot="1">
      <c r="A11" s="174"/>
      <c r="B11" s="70" t="s">
        <v>189</v>
      </c>
      <c r="C11" s="99" t="s">
        <v>217</v>
      </c>
    </row>
    <row r="12" spans="1:3" ht="40" thickBot="1">
      <c r="A12" s="175"/>
      <c r="B12" s="70" t="s">
        <v>5</v>
      </c>
      <c r="C12" s="99" t="s">
        <v>219</v>
      </c>
    </row>
    <row r="13" spans="1:3" ht="49" customHeight="1" thickBot="1">
      <c r="A13" s="176" t="s">
        <v>30</v>
      </c>
      <c r="B13" s="70" t="s">
        <v>190</v>
      </c>
      <c r="C13" s="71" t="s">
        <v>27</v>
      </c>
    </row>
    <row r="14" spans="1:3" ht="40" thickBot="1">
      <c r="A14" s="177"/>
      <c r="B14" s="70" t="s">
        <v>191</v>
      </c>
      <c r="C14" s="71" t="s">
        <v>43</v>
      </c>
    </row>
    <row r="15" spans="1:3" ht="17" thickBot="1">
      <c r="A15" s="177"/>
      <c r="B15" s="70" t="s">
        <v>12</v>
      </c>
      <c r="C15" s="71" t="s">
        <v>42</v>
      </c>
    </row>
    <row r="16" spans="1:3" ht="27" thickBot="1">
      <c r="A16" s="177"/>
      <c r="B16" s="70" t="s">
        <v>192</v>
      </c>
      <c r="C16" s="71" t="s">
        <v>41</v>
      </c>
    </row>
    <row r="17" spans="1:3" ht="40" thickBot="1">
      <c r="A17" s="175"/>
      <c r="B17" s="70" t="s">
        <v>193</v>
      </c>
      <c r="C17" s="71" t="s">
        <v>28</v>
      </c>
    </row>
    <row r="18" spans="1:3" ht="40" thickBot="1">
      <c r="A18" s="176" t="s">
        <v>29</v>
      </c>
      <c r="B18" s="70" t="s">
        <v>14</v>
      </c>
      <c r="C18" s="99" t="s">
        <v>224</v>
      </c>
    </row>
    <row r="19" spans="1:3" ht="40" thickBot="1">
      <c r="A19" s="174"/>
      <c r="B19" s="70" t="s">
        <v>194</v>
      </c>
      <c r="C19" s="71" t="s">
        <v>44</v>
      </c>
    </row>
    <row r="20" spans="1:3" ht="27" thickBot="1">
      <c r="A20" s="174"/>
      <c r="B20" s="70" t="s">
        <v>15</v>
      </c>
      <c r="C20" s="71" t="s">
        <v>45</v>
      </c>
    </row>
    <row r="21" spans="1:3" ht="53" thickBot="1">
      <c r="A21" s="175"/>
      <c r="B21" s="70" t="s">
        <v>195</v>
      </c>
      <c r="C21" s="99" t="s">
        <v>218</v>
      </c>
    </row>
    <row r="22" spans="1:3">
      <c r="A22" s="25"/>
      <c r="B22" s="66"/>
      <c r="C22" s="25"/>
    </row>
    <row r="23" spans="1:3">
      <c r="A23" s="25"/>
      <c r="B23" s="66"/>
      <c r="C23" s="25"/>
    </row>
    <row r="24" spans="1:3">
      <c r="A24" s="25"/>
      <c r="B24" s="66"/>
      <c r="C24" s="25"/>
    </row>
    <row r="25" spans="1:3">
      <c r="A25" s="25"/>
      <c r="B25" s="66"/>
      <c r="C25" s="25"/>
    </row>
  </sheetData>
  <mergeCells count="4">
    <mergeCell ref="A2:A7"/>
    <mergeCell ref="A8:A12"/>
    <mergeCell ref="A13:A17"/>
    <mergeCell ref="A18:A2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sheetPr>
  <dimension ref="A1:O38"/>
  <sheetViews>
    <sheetView topLeftCell="A2" zoomScale="90" zoomScaleNormal="90" zoomScalePageLayoutView="90" workbookViewId="0">
      <selection activeCell="G22" sqref="G22"/>
    </sheetView>
  </sheetViews>
  <sheetFormatPr baseColWidth="10" defaultColWidth="0" defaultRowHeight="12" zeroHeight="1"/>
  <cols>
    <col min="1" max="1" width="10.83203125" style="81" customWidth="1"/>
    <col min="2" max="2" width="5.33203125" style="81" customWidth="1"/>
    <col min="3" max="3" width="34.83203125" style="81" customWidth="1"/>
    <col min="4" max="4" width="6.5" style="91" customWidth="1"/>
    <col min="5" max="5" width="52.5" style="81" customWidth="1"/>
    <col min="6" max="6" width="42.83203125" style="81" customWidth="1"/>
    <col min="7" max="7" width="70.6640625" style="81" customWidth="1"/>
    <col min="8" max="8" width="10.83203125" style="80" customWidth="1"/>
    <col min="9" max="10" width="10.83203125" style="81" hidden="1" customWidth="1"/>
    <col min="11" max="11" width="20.1640625" style="82" hidden="1" customWidth="1"/>
    <col min="12" max="12" width="10.83203125" style="81" hidden="1" customWidth="1"/>
    <col min="13" max="13" width="23.6640625" style="81" hidden="1" customWidth="1"/>
    <col min="14" max="14" width="30.33203125" style="81" hidden="1" customWidth="1"/>
    <col min="15" max="15" width="33" style="81" hidden="1" customWidth="1"/>
    <col min="16" max="16384" width="10.83203125" style="81" hidden="1"/>
  </cols>
  <sheetData>
    <row r="1" spans="1:11" s="77" customFormat="1" ht="36" customHeight="1" thickBot="1">
      <c r="B1" s="184" t="s">
        <v>78</v>
      </c>
      <c r="C1" s="185"/>
      <c r="D1" s="184" t="s">
        <v>91</v>
      </c>
      <c r="E1" s="185"/>
      <c r="F1" s="145" t="s">
        <v>92</v>
      </c>
      <c r="G1" s="145" t="s">
        <v>199</v>
      </c>
      <c r="H1" s="146"/>
      <c r="K1" s="78"/>
    </row>
    <row r="2" spans="1:11" ht="14" thickBot="1">
      <c r="A2" s="186" t="s">
        <v>201</v>
      </c>
      <c r="B2" s="182">
        <v>1</v>
      </c>
      <c r="C2" s="178" t="s">
        <v>98</v>
      </c>
      <c r="D2" s="190">
        <v>1.1000000000000001</v>
      </c>
      <c r="E2" s="196" t="s">
        <v>127</v>
      </c>
      <c r="F2" s="21"/>
      <c r="G2" s="20" t="s">
        <v>68</v>
      </c>
    </row>
    <row r="3" spans="1:11" ht="14" thickBot="1">
      <c r="A3" s="187"/>
      <c r="B3" s="182"/>
      <c r="C3" s="178"/>
      <c r="D3" s="190"/>
      <c r="E3" s="196"/>
      <c r="F3" s="75"/>
      <c r="G3" s="20" t="s">
        <v>70</v>
      </c>
    </row>
    <row r="4" spans="1:11" ht="14" thickBot="1">
      <c r="A4" s="187"/>
      <c r="B4" s="182"/>
      <c r="C4" s="178"/>
      <c r="D4" s="190"/>
      <c r="E4" s="196"/>
      <c r="F4" s="75"/>
      <c r="G4" s="20" t="s">
        <v>69</v>
      </c>
    </row>
    <row r="5" spans="1:11" ht="14" thickBot="1">
      <c r="A5" s="187"/>
      <c r="B5" s="182"/>
      <c r="C5" s="178"/>
      <c r="D5" s="191"/>
      <c r="E5" s="197"/>
      <c r="F5" s="75"/>
      <c r="G5" s="20" t="s">
        <v>71</v>
      </c>
    </row>
    <row r="6" spans="1:11" ht="14" thickBot="1">
      <c r="A6" s="187"/>
      <c r="B6" s="182"/>
      <c r="C6" s="178"/>
      <c r="D6" s="189">
        <v>1.2</v>
      </c>
      <c r="E6" s="201" t="s">
        <v>126</v>
      </c>
      <c r="F6" s="75"/>
      <c r="G6" s="20" t="s">
        <v>67</v>
      </c>
    </row>
    <row r="7" spans="1:11" ht="14" thickBot="1">
      <c r="A7" s="187"/>
      <c r="B7" s="182"/>
      <c r="C7" s="178"/>
      <c r="D7" s="190"/>
      <c r="E7" s="196"/>
      <c r="F7" s="75"/>
      <c r="G7" s="20" t="s">
        <v>72</v>
      </c>
    </row>
    <row r="8" spans="1:11" ht="14" thickBot="1">
      <c r="A8" s="187"/>
      <c r="B8" s="182"/>
      <c r="C8" s="178"/>
      <c r="D8" s="190"/>
      <c r="E8" s="196"/>
      <c r="F8" s="75"/>
      <c r="G8" s="20" t="s">
        <v>73</v>
      </c>
    </row>
    <row r="9" spans="1:11" ht="14" thickBot="1">
      <c r="A9" s="187"/>
      <c r="B9" s="182"/>
      <c r="C9" s="178"/>
      <c r="D9" s="190"/>
      <c r="E9" s="196"/>
      <c r="F9" s="75"/>
      <c r="G9" s="20" t="s">
        <v>105</v>
      </c>
    </row>
    <row r="10" spans="1:11" ht="14" thickBot="1">
      <c r="A10" s="187"/>
      <c r="B10" s="181"/>
      <c r="C10" s="179"/>
      <c r="D10" s="191"/>
      <c r="E10" s="197"/>
      <c r="F10" s="75"/>
      <c r="G10" s="20" t="s">
        <v>115</v>
      </c>
    </row>
    <row r="11" spans="1:11" ht="14" thickBot="1">
      <c r="A11" s="187"/>
      <c r="B11" s="83">
        <v>2</v>
      </c>
      <c r="C11" s="17" t="s">
        <v>99</v>
      </c>
      <c r="D11" s="84">
        <v>2.1</v>
      </c>
      <c r="E11" s="18" t="s">
        <v>99</v>
      </c>
      <c r="F11" s="85"/>
      <c r="G11" s="20" t="s">
        <v>117</v>
      </c>
    </row>
    <row r="12" spans="1:11" ht="14" thickBot="1">
      <c r="A12" s="187"/>
      <c r="B12" s="180">
        <v>3</v>
      </c>
      <c r="C12" s="183" t="s">
        <v>100</v>
      </c>
      <c r="D12" s="86">
        <v>3.1</v>
      </c>
      <c r="E12" s="23" t="s">
        <v>122</v>
      </c>
      <c r="F12" s="75"/>
      <c r="G12" s="79"/>
    </row>
    <row r="13" spans="1:11" ht="14" thickBot="1">
      <c r="A13" s="187"/>
      <c r="B13" s="181"/>
      <c r="C13" s="179"/>
      <c r="D13" s="86">
        <v>3.2</v>
      </c>
      <c r="E13" s="23" t="s">
        <v>123</v>
      </c>
      <c r="F13" s="75"/>
      <c r="G13" s="79"/>
    </row>
    <row r="14" spans="1:11" ht="14" thickBot="1">
      <c r="A14" s="187"/>
      <c r="B14" s="193">
        <v>4</v>
      </c>
      <c r="C14" s="183" t="s">
        <v>101</v>
      </c>
      <c r="D14" s="84">
        <v>4.0999999999999996</v>
      </c>
      <c r="E14" s="18" t="s">
        <v>125</v>
      </c>
      <c r="F14" s="21"/>
      <c r="G14" s="20" t="s">
        <v>102</v>
      </c>
    </row>
    <row r="15" spans="1:11" ht="14" thickBot="1">
      <c r="A15" s="187"/>
      <c r="B15" s="194"/>
      <c r="C15" s="178"/>
      <c r="D15" s="189">
        <v>4.2</v>
      </c>
      <c r="E15" s="201" t="s">
        <v>124</v>
      </c>
      <c r="F15" s="21"/>
      <c r="G15" s="20" t="s">
        <v>116</v>
      </c>
    </row>
    <row r="16" spans="1:11" ht="14" thickBot="1">
      <c r="A16" s="188"/>
      <c r="B16" s="195"/>
      <c r="C16" s="179"/>
      <c r="D16" s="191"/>
      <c r="E16" s="197"/>
      <c r="F16" s="21"/>
      <c r="G16" s="20" t="s">
        <v>118</v>
      </c>
    </row>
    <row r="17" spans="1:11" ht="14" thickBot="1">
      <c r="A17" s="186" t="s">
        <v>202</v>
      </c>
      <c r="B17" s="198">
        <v>5</v>
      </c>
      <c r="C17" s="183" t="s">
        <v>77</v>
      </c>
      <c r="D17" s="84">
        <v>5.0999999999999996</v>
      </c>
      <c r="E17" s="18" t="s">
        <v>113</v>
      </c>
      <c r="F17" s="18" t="s">
        <v>114</v>
      </c>
      <c r="G17" s="18" t="s">
        <v>46</v>
      </c>
      <c r="K17" s="81"/>
    </row>
    <row r="18" spans="1:11" ht="14" thickBot="1">
      <c r="A18" s="187"/>
      <c r="B18" s="199"/>
      <c r="C18" s="178"/>
      <c r="D18" s="84">
        <v>5.2</v>
      </c>
      <c r="E18" s="18" t="s">
        <v>111</v>
      </c>
      <c r="F18" s="18" t="s">
        <v>112</v>
      </c>
      <c r="G18" s="18" t="s">
        <v>47</v>
      </c>
      <c r="K18" s="81"/>
    </row>
    <row r="19" spans="1:11" ht="28" customHeight="1" thickBot="1">
      <c r="A19" s="187"/>
      <c r="B19" s="200"/>
      <c r="C19" s="179"/>
      <c r="D19" s="84">
        <v>5.3</v>
      </c>
      <c r="E19" s="18" t="s">
        <v>104</v>
      </c>
      <c r="F19" s="18" t="s">
        <v>110</v>
      </c>
      <c r="G19" s="18" t="s">
        <v>48</v>
      </c>
      <c r="K19" s="81"/>
    </row>
    <row r="20" spans="1:11" ht="27" thickBot="1">
      <c r="A20" s="187"/>
      <c r="B20" s="198">
        <v>6</v>
      </c>
      <c r="C20" s="183" t="s">
        <v>74</v>
      </c>
      <c r="D20" s="189">
        <v>6.1</v>
      </c>
      <c r="E20" s="201" t="s">
        <v>79</v>
      </c>
      <c r="F20" s="24" t="s">
        <v>51</v>
      </c>
      <c r="G20" s="24" t="s">
        <v>51</v>
      </c>
      <c r="K20" s="81"/>
    </row>
    <row r="21" spans="1:11" ht="27" thickBot="1">
      <c r="A21" s="187"/>
      <c r="B21" s="199"/>
      <c r="C21" s="178"/>
      <c r="D21" s="190"/>
      <c r="E21" s="196"/>
      <c r="F21" s="24" t="s">
        <v>52</v>
      </c>
      <c r="G21" s="24" t="s">
        <v>52</v>
      </c>
      <c r="K21" s="81"/>
    </row>
    <row r="22" spans="1:11" ht="53" thickBot="1">
      <c r="A22" s="187"/>
      <c r="B22" s="199"/>
      <c r="C22" s="76" t="s">
        <v>49</v>
      </c>
      <c r="D22" s="191"/>
      <c r="E22" s="197"/>
      <c r="F22" s="24" t="s">
        <v>53</v>
      </c>
      <c r="G22" s="24" t="s">
        <v>53</v>
      </c>
      <c r="K22" s="81"/>
    </row>
    <row r="23" spans="1:11" ht="33" customHeight="1" thickBot="1">
      <c r="A23" s="187"/>
      <c r="B23" s="199"/>
      <c r="C23" s="76" t="s">
        <v>50</v>
      </c>
      <c r="D23" s="189">
        <v>6.2</v>
      </c>
      <c r="E23" s="196" t="s">
        <v>80</v>
      </c>
      <c r="F23" s="24" t="s">
        <v>89</v>
      </c>
      <c r="G23" s="24" t="s">
        <v>54</v>
      </c>
      <c r="K23" s="81"/>
    </row>
    <row r="24" spans="1:11" ht="27" thickBot="1">
      <c r="A24" s="187"/>
      <c r="B24" s="200"/>
      <c r="C24" s="87"/>
      <c r="D24" s="191"/>
      <c r="E24" s="197"/>
      <c r="F24" s="24" t="s">
        <v>90</v>
      </c>
      <c r="G24" s="24" t="s">
        <v>55</v>
      </c>
      <c r="K24" s="81"/>
    </row>
    <row r="25" spans="1:11" ht="14" thickBot="1">
      <c r="A25" s="187"/>
      <c r="B25" s="198">
        <v>7</v>
      </c>
      <c r="C25" s="183" t="s">
        <v>81</v>
      </c>
      <c r="D25" s="192">
        <v>7.1</v>
      </c>
      <c r="E25" s="202" t="s">
        <v>82</v>
      </c>
      <c r="F25" s="24" t="s">
        <v>84</v>
      </c>
      <c r="G25" s="24"/>
      <c r="K25" s="81"/>
    </row>
    <row r="26" spans="1:11" ht="14" thickBot="1">
      <c r="A26" s="187"/>
      <c r="B26" s="199"/>
      <c r="C26" s="178"/>
      <c r="D26" s="192"/>
      <c r="E26" s="202"/>
      <c r="F26" s="24" t="s">
        <v>85</v>
      </c>
      <c r="G26" s="24"/>
      <c r="K26" s="81"/>
    </row>
    <row r="27" spans="1:11" ht="14" thickBot="1">
      <c r="A27" s="187"/>
      <c r="B27" s="199"/>
      <c r="C27" s="178"/>
      <c r="D27" s="192"/>
      <c r="E27" s="202"/>
      <c r="F27" s="24" t="s">
        <v>86</v>
      </c>
      <c r="G27" s="24"/>
      <c r="K27" s="81"/>
    </row>
    <row r="28" spans="1:11" ht="14" thickBot="1">
      <c r="A28" s="187"/>
      <c r="B28" s="199"/>
      <c r="C28" s="178"/>
      <c r="D28" s="192"/>
      <c r="E28" s="202"/>
      <c r="F28" s="24" t="s">
        <v>106</v>
      </c>
      <c r="G28" s="24"/>
      <c r="K28" s="81"/>
    </row>
    <row r="29" spans="1:11" ht="14" thickBot="1">
      <c r="A29" s="187"/>
      <c r="B29" s="199"/>
      <c r="C29" s="178"/>
      <c r="D29" s="84">
        <v>7.2</v>
      </c>
      <c r="E29" s="18" t="s">
        <v>83</v>
      </c>
      <c r="F29" s="24" t="s">
        <v>66</v>
      </c>
      <c r="G29" s="24" t="s">
        <v>93</v>
      </c>
      <c r="K29" s="81"/>
    </row>
    <row r="30" spans="1:11" ht="25" customHeight="1" thickBot="1">
      <c r="A30" s="187"/>
      <c r="B30" s="199"/>
      <c r="C30" s="178"/>
      <c r="D30" s="192">
        <v>7.3</v>
      </c>
      <c r="E30" s="202" t="s">
        <v>94</v>
      </c>
      <c r="F30" s="24" t="s">
        <v>87</v>
      </c>
      <c r="G30" s="24"/>
      <c r="K30" s="81"/>
    </row>
    <row r="31" spans="1:11" ht="14" thickBot="1">
      <c r="A31" s="187"/>
      <c r="B31" s="199"/>
      <c r="C31" s="19"/>
      <c r="D31" s="192"/>
      <c r="E31" s="202"/>
      <c r="F31" s="24" t="s">
        <v>88</v>
      </c>
      <c r="G31" s="24"/>
      <c r="K31" s="81"/>
    </row>
    <row r="32" spans="1:11" ht="14" thickBot="1">
      <c r="A32" s="187"/>
      <c r="B32" s="200"/>
      <c r="C32" s="24" t="s">
        <v>119</v>
      </c>
      <c r="D32" s="192"/>
      <c r="E32" s="202"/>
      <c r="F32" s="24" t="s">
        <v>215</v>
      </c>
      <c r="G32" s="24"/>
    </row>
    <row r="33" spans="1:11" ht="39" customHeight="1" thickBot="1">
      <c r="A33" s="187"/>
      <c r="B33" s="198">
        <v>8</v>
      </c>
      <c r="C33" s="183" t="s">
        <v>75</v>
      </c>
      <c r="D33" s="84">
        <v>8.1</v>
      </c>
      <c r="E33" s="18" t="s">
        <v>96</v>
      </c>
      <c r="F33" s="24" t="s">
        <v>107</v>
      </c>
      <c r="G33" s="24" t="s">
        <v>57</v>
      </c>
    </row>
    <row r="34" spans="1:11" ht="14" thickBot="1">
      <c r="A34" s="187"/>
      <c r="B34" s="199"/>
      <c r="C34" s="178"/>
      <c r="D34" s="84">
        <v>8.1999999999999993</v>
      </c>
      <c r="E34" s="18" t="s">
        <v>95</v>
      </c>
      <c r="F34" s="24" t="s">
        <v>108</v>
      </c>
      <c r="G34" s="24" t="s">
        <v>120</v>
      </c>
    </row>
    <row r="35" spans="1:11" ht="27" thickBot="1">
      <c r="A35" s="187"/>
      <c r="B35" s="200"/>
      <c r="C35" s="24" t="s">
        <v>56</v>
      </c>
      <c r="D35" s="84">
        <v>8.3000000000000007</v>
      </c>
      <c r="E35" s="18" t="s">
        <v>97</v>
      </c>
      <c r="F35" s="24" t="s">
        <v>109</v>
      </c>
      <c r="G35" s="24" t="s">
        <v>58</v>
      </c>
    </row>
    <row r="36" spans="1:11" ht="27" thickBot="1">
      <c r="A36" s="188"/>
      <c r="B36" s="22">
        <v>9</v>
      </c>
      <c r="C36" s="17" t="s">
        <v>76</v>
      </c>
      <c r="D36" s="88">
        <v>9.1</v>
      </c>
      <c r="E36" s="24" t="s">
        <v>121</v>
      </c>
      <c r="F36" s="24" t="s">
        <v>103</v>
      </c>
      <c r="G36" s="24" t="s">
        <v>59</v>
      </c>
    </row>
    <row r="37" spans="1:11" s="80" customFormat="1">
      <c r="D37" s="89"/>
      <c r="K37" s="90"/>
    </row>
    <row r="38" spans="1:11" hidden="1"/>
  </sheetData>
  <mergeCells count="32">
    <mergeCell ref="C33:C34"/>
    <mergeCell ref="C20:C21"/>
    <mergeCell ref="A17:A36"/>
    <mergeCell ref="B33:B35"/>
    <mergeCell ref="C17:C19"/>
    <mergeCell ref="C25:C30"/>
    <mergeCell ref="E20:E22"/>
    <mergeCell ref="E23:E24"/>
    <mergeCell ref="E25:E28"/>
    <mergeCell ref="E30:E32"/>
    <mergeCell ref="D23:D24"/>
    <mergeCell ref="D1:E1"/>
    <mergeCell ref="A2:A16"/>
    <mergeCell ref="D20:D22"/>
    <mergeCell ref="D25:D28"/>
    <mergeCell ref="D6:D10"/>
    <mergeCell ref="D2:D5"/>
    <mergeCell ref="B14:B16"/>
    <mergeCell ref="C14:C16"/>
    <mergeCell ref="E2:E5"/>
    <mergeCell ref="B17:B19"/>
    <mergeCell ref="B20:B24"/>
    <mergeCell ref="B25:B32"/>
    <mergeCell ref="D15:D16"/>
    <mergeCell ref="E6:E10"/>
    <mergeCell ref="E15:E16"/>
    <mergeCell ref="D30:D32"/>
    <mergeCell ref="C2:C10"/>
    <mergeCell ref="B12:B13"/>
    <mergeCell ref="B2:B10"/>
    <mergeCell ref="C12:C13"/>
    <mergeCell ref="B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499984740745262"/>
  </sheetPr>
  <dimension ref="A1:G1048564"/>
  <sheetViews>
    <sheetView showGridLines="0" topLeftCell="A18" zoomScale="90" zoomScaleNormal="90" zoomScalePageLayoutView="90" workbookViewId="0">
      <selection activeCell="I11" sqref="I11"/>
    </sheetView>
  </sheetViews>
  <sheetFormatPr baseColWidth="10" defaultRowHeight="16" zeroHeight="1"/>
  <cols>
    <col min="1" max="1" width="2.6640625" style="25" customWidth="1"/>
    <col min="2" max="2" width="27.83203125" style="25" customWidth="1"/>
    <col min="3" max="3" width="36" style="25" customWidth="1"/>
    <col min="4" max="4" width="19.5" style="25" customWidth="1"/>
    <col min="5" max="5" width="17" style="25" customWidth="1"/>
    <col min="6" max="6" width="22.83203125" style="25" customWidth="1"/>
    <col min="7" max="7" width="15.5" style="25" customWidth="1"/>
    <col min="8" max="16384" width="10.83203125" style="25"/>
  </cols>
  <sheetData>
    <row r="1" spans="1:6" s="29" customFormat="1" ht="17" thickBot="1">
      <c r="A1" s="26"/>
      <c r="B1" s="26"/>
      <c r="C1" s="204"/>
      <c r="D1" s="204"/>
      <c r="E1" s="27"/>
      <c r="F1" s="28"/>
    </row>
    <row r="2" spans="1:6" s="29" customFormat="1" ht="22" thickBot="1">
      <c r="A2" s="26"/>
      <c r="B2" s="205" t="s">
        <v>170</v>
      </c>
      <c r="C2" s="206"/>
      <c r="D2" s="206"/>
      <c r="E2" s="207"/>
      <c r="F2" s="28"/>
    </row>
    <row r="3" spans="1:6">
      <c r="B3" s="138" t="s">
        <v>128</v>
      </c>
      <c r="C3" s="208"/>
      <c r="D3" s="208"/>
      <c r="E3" s="208"/>
    </row>
    <row r="4" spans="1:6">
      <c r="B4" s="52"/>
      <c r="C4" s="52"/>
    </row>
    <row r="5" spans="1:6">
      <c r="B5" s="53" t="s">
        <v>129</v>
      </c>
      <c r="C5" s="203"/>
      <c r="D5" s="203"/>
      <c r="E5" s="203"/>
    </row>
    <row r="6" spans="1:6"/>
    <row r="7" spans="1:6">
      <c r="B7" s="53" t="s">
        <v>171</v>
      </c>
      <c r="C7" s="203"/>
      <c r="D7" s="203"/>
      <c r="E7" s="203"/>
    </row>
    <row r="8" spans="1:6">
      <c r="B8" s="53" t="s">
        <v>172</v>
      </c>
      <c r="C8" s="203"/>
      <c r="D8" s="203"/>
      <c r="E8" s="203"/>
    </row>
    <row r="9" spans="1:6" ht="34">
      <c r="B9" s="54" t="s">
        <v>173</v>
      </c>
      <c r="C9" s="209" t="s">
        <v>174</v>
      </c>
      <c r="D9" s="209"/>
      <c r="E9" s="209"/>
    </row>
    <row r="10" spans="1:6">
      <c r="B10" s="55"/>
      <c r="C10" s="30"/>
    </row>
    <row r="11" spans="1:6" ht="17" thickBot="1">
      <c r="B11" s="55"/>
      <c r="C11" s="30"/>
    </row>
    <row r="12" spans="1:6" ht="21" customHeight="1" thickBot="1">
      <c r="B12" s="205" t="s">
        <v>233</v>
      </c>
      <c r="C12" s="206"/>
      <c r="D12" s="206"/>
      <c r="E12" s="207"/>
    </row>
    <row r="13" spans="1:6">
      <c r="B13" s="139" t="s">
        <v>175</v>
      </c>
      <c r="C13" s="210" t="s">
        <v>176</v>
      </c>
      <c r="D13" s="211"/>
      <c r="E13" s="140" t="s">
        <v>177</v>
      </c>
    </row>
    <row r="14" spans="1:6">
      <c r="B14" s="56">
        <v>1</v>
      </c>
      <c r="C14" s="212" t="s">
        <v>130</v>
      </c>
      <c r="D14" s="213"/>
      <c r="E14" s="53"/>
    </row>
    <row r="15" spans="1:6">
      <c r="B15" s="56">
        <v>2</v>
      </c>
      <c r="C15" s="212" t="s">
        <v>131</v>
      </c>
      <c r="D15" s="213"/>
      <c r="E15" s="53"/>
    </row>
    <row r="16" spans="1:6">
      <c r="B16" s="56">
        <v>3</v>
      </c>
      <c r="C16" s="212" t="s">
        <v>132</v>
      </c>
      <c r="D16" s="213"/>
      <c r="E16" s="53"/>
    </row>
    <row r="17" spans="2:7">
      <c r="B17" s="31">
        <v>4</v>
      </c>
      <c r="C17" s="212" t="s">
        <v>133</v>
      </c>
      <c r="D17" s="213"/>
      <c r="E17" s="53"/>
    </row>
    <row r="18" spans="2:7">
      <c r="B18" s="31">
        <v>5</v>
      </c>
      <c r="C18" s="212" t="s">
        <v>134</v>
      </c>
      <c r="D18" s="213"/>
      <c r="E18" s="53"/>
    </row>
    <row r="19" spans="2:7">
      <c r="B19" s="31">
        <v>6</v>
      </c>
      <c r="C19" s="212" t="s">
        <v>135</v>
      </c>
      <c r="D19" s="213"/>
      <c r="E19" s="53"/>
    </row>
    <row r="20" spans="2:7">
      <c r="B20" s="31">
        <v>7</v>
      </c>
      <c r="C20" s="212" t="s">
        <v>136</v>
      </c>
      <c r="D20" s="213"/>
      <c r="E20" s="53"/>
    </row>
    <row r="21" spans="2:7"/>
    <row r="22" spans="2:7"/>
    <row r="23" spans="2:7" ht="17" thickBot="1"/>
    <row r="24" spans="2:7" ht="22" thickBot="1">
      <c r="B24" s="142" t="s">
        <v>232</v>
      </c>
      <c r="C24" s="214" t="s">
        <v>137</v>
      </c>
      <c r="D24" s="215"/>
      <c r="E24" s="215"/>
      <c r="F24" s="215"/>
      <c r="G24" s="216"/>
    </row>
    <row r="25" spans="2:7" ht="35" customHeight="1">
      <c r="B25" s="35" t="s">
        <v>130</v>
      </c>
      <c r="C25" s="35" t="s">
        <v>138</v>
      </c>
      <c r="D25" s="141" t="s">
        <v>139</v>
      </c>
      <c r="E25" s="141" t="s">
        <v>140</v>
      </c>
      <c r="F25" s="141" t="s">
        <v>141</v>
      </c>
      <c r="G25" s="141" t="s">
        <v>142</v>
      </c>
    </row>
    <row r="26" spans="2:7" ht="35" customHeight="1">
      <c r="B26" s="35" t="s">
        <v>131</v>
      </c>
      <c r="C26" s="36" t="s">
        <v>143</v>
      </c>
      <c r="D26" s="37" t="s">
        <v>144</v>
      </c>
      <c r="E26" s="37" t="s">
        <v>139</v>
      </c>
      <c r="F26" s="37" t="s">
        <v>140</v>
      </c>
      <c r="G26" s="37" t="s">
        <v>145</v>
      </c>
    </row>
    <row r="27" spans="2:7" ht="35" customHeight="1">
      <c r="B27" s="35" t="s">
        <v>132</v>
      </c>
      <c r="C27" s="36" t="s">
        <v>146</v>
      </c>
      <c r="D27" s="37" t="s">
        <v>147</v>
      </c>
      <c r="E27" s="38"/>
      <c r="F27" s="39"/>
      <c r="G27" s="40"/>
    </row>
    <row r="28" spans="2:7" ht="35" customHeight="1">
      <c r="B28" s="35" t="s">
        <v>133</v>
      </c>
      <c r="C28" s="36" t="s">
        <v>148</v>
      </c>
      <c r="D28" s="37" t="s">
        <v>149</v>
      </c>
      <c r="E28" s="41"/>
      <c r="F28" s="42"/>
      <c r="G28" s="43"/>
    </row>
    <row r="29" spans="2:7" ht="35" customHeight="1">
      <c r="B29" s="35" t="s">
        <v>134</v>
      </c>
      <c r="C29" s="36" t="s">
        <v>150</v>
      </c>
      <c r="D29" s="37" t="s">
        <v>151</v>
      </c>
      <c r="E29" s="41"/>
      <c r="F29" s="42"/>
      <c r="G29" s="43"/>
    </row>
    <row r="30" spans="2:7" ht="35" customHeight="1">
      <c r="B30" s="35" t="s">
        <v>135</v>
      </c>
      <c r="C30" s="36" t="s">
        <v>150</v>
      </c>
      <c r="D30" s="37" t="s">
        <v>152</v>
      </c>
      <c r="E30" s="44"/>
      <c r="F30" s="45"/>
      <c r="G30" s="46"/>
    </row>
    <row r="31" spans="2:7" ht="35" customHeight="1">
      <c r="B31" s="35" t="s">
        <v>136</v>
      </c>
      <c r="C31" s="36" t="s">
        <v>153</v>
      </c>
      <c r="D31" s="36" t="s">
        <v>148</v>
      </c>
      <c r="E31" s="37" t="s">
        <v>154</v>
      </c>
      <c r="F31" s="37" t="s">
        <v>155</v>
      </c>
      <c r="G31" s="37" t="s">
        <v>156</v>
      </c>
    </row>
    <row r="32" spans="2:7"/>
    <row r="33"/>
    <row r="34"/>
    <row r="35"/>
    <row r="38" ht="45" hidden="1" customHeight="1"/>
    <row r="1048564" hidden="1"/>
  </sheetData>
  <mergeCells count="17">
    <mergeCell ref="C24:G24"/>
    <mergeCell ref="C16:D16"/>
    <mergeCell ref="C17:D17"/>
    <mergeCell ref="C18:D18"/>
    <mergeCell ref="C19:D19"/>
    <mergeCell ref="C20:D20"/>
    <mergeCell ref="C9:E9"/>
    <mergeCell ref="B12:E12"/>
    <mergeCell ref="C13:D13"/>
    <mergeCell ref="C14:D14"/>
    <mergeCell ref="C15:D15"/>
    <mergeCell ref="C8:E8"/>
    <mergeCell ref="C1:D1"/>
    <mergeCell ref="B2:E2"/>
    <mergeCell ref="C3:E3"/>
    <mergeCell ref="C5:E5"/>
    <mergeCell ref="C7:E7"/>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'Drop Down Lists'!$A$2:$A$3</xm:f>
          </x14:formula1>
          <xm:sqref>E14:E20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AH26"/>
  <sheetViews>
    <sheetView topLeftCell="A8" zoomScale="90" zoomScaleNormal="90" zoomScalePageLayoutView="90" workbookViewId="0">
      <selection activeCell="Q8" sqref="Q8"/>
    </sheetView>
  </sheetViews>
  <sheetFormatPr baseColWidth="10" defaultColWidth="0" defaultRowHeight="0" customHeight="1" zeroHeight="1"/>
  <cols>
    <col min="1" max="34" width="6.6640625" customWidth="1"/>
    <col min="35" max="16384" width="10.83203125" hidden="1"/>
  </cols>
  <sheetData>
    <row r="1" spans="1:34" ht="40" customHeight="1">
      <c r="A1" s="57"/>
      <c r="B1" s="57"/>
      <c r="C1" s="57"/>
      <c r="D1" s="57"/>
      <c r="E1" s="57"/>
      <c r="F1" s="57"/>
      <c r="G1" s="57"/>
      <c r="H1" s="219" t="s">
        <v>16</v>
      </c>
      <c r="I1" s="219"/>
      <c r="J1" s="219"/>
      <c r="K1" s="219"/>
      <c r="L1" s="219"/>
      <c r="M1" s="219"/>
      <c r="N1" s="57"/>
      <c r="O1" s="226" t="s">
        <v>17</v>
      </c>
      <c r="P1" s="226"/>
      <c r="Q1" s="226"/>
      <c r="R1" s="226"/>
      <c r="S1" s="227"/>
      <c r="T1" s="59"/>
      <c r="U1" s="232" t="s">
        <v>18</v>
      </c>
      <c r="V1" s="233"/>
      <c r="W1" s="233"/>
      <c r="X1" s="233"/>
      <c r="Y1" s="234"/>
      <c r="Z1" s="57"/>
      <c r="AA1" s="232" t="s">
        <v>19</v>
      </c>
      <c r="AB1" s="233"/>
      <c r="AC1" s="233"/>
      <c r="AD1" s="234"/>
      <c r="AE1" s="57"/>
      <c r="AF1" s="57"/>
      <c r="AG1" s="57"/>
      <c r="AH1" s="57"/>
    </row>
    <row r="2" spans="1:34" ht="40" customHeight="1">
      <c r="A2" s="57"/>
      <c r="B2" s="57"/>
      <c r="C2" s="57"/>
      <c r="D2" s="57"/>
      <c r="E2" s="57"/>
      <c r="F2" s="57"/>
      <c r="G2" s="57"/>
      <c r="H2" s="218" t="s">
        <v>181</v>
      </c>
      <c r="I2" s="218" t="s">
        <v>7</v>
      </c>
      <c r="J2" s="218" t="s">
        <v>160</v>
      </c>
      <c r="K2" s="218" t="s">
        <v>60</v>
      </c>
      <c r="L2" s="218" t="s">
        <v>8</v>
      </c>
      <c r="M2" s="218" t="s">
        <v>161</v>
      </c>
      <c r="N2" s="57"/>
      <c r="O2" s="218" t="s">
        <v>3</v>
      </c>
      <c r="P2" s="218" t="s">
        <v>187</v>
      </c>
      <c r="Q2" s="218" t="s">
        <v>10</v>
      </c>
      <c r="R2" s="218" t="s">
        <v>9</v>
      </c>
      <c r="S2" s="218" t="s">
        <v>5</v>
      </c>
      <c r="T2" s="59"/>
      <c r="U2" s="218" t="s">
        <v>61</v>
      </c>
      <c r="V2" s="218" t="s">
        <v>62</v>
      </c>
      <c r="W2" s="220" t="s">
        <v>12</v>
      </c>
      <c r="X2" s="218" t="s">
        <v>13</v>
      </c>
      <c r="Y2" s="220" t="s">
        <v>260</v>
      </c>
      <c r="Z2" s="57"/>
      <c r="AA2" s="220" t="s">
        <v>14</v>
      </c>
      <c r="AB2" s="223" t="s">
        <v>64</v>
      </c>
      <c r="AC2" s="220" t="s">
        <v>15</v>
      </c>
      <c r="AD2" s="218" t="s">
        <v>65</v>
      </c>
      <c r="AE2" s="57"/>
      <c r="AF2" s="57"/>
      <c r="AG2" s="57"/>
      <c r="AH2" s="57"/>
    </row>
    <row r="3" spans="1:34" ht="40" customHeight="1">
      <c r="A3" s="57"/>
      <c r="B3" s="57"/>
      <c r="C3" s="57"/>
      <c r="D3" s="57"/>
      <c r="E3" s="57"/>
      <c r="F3" s="57"/>
      <c r="G3" s="57"/>
      <c r="H3" s="218"/>
      <c r="I3" s="218"/>
      <c r="J3" s="218"/>
      <c r="K3" s="218"/>
      <c r="L3" s="218"/>
      <c r="M3" s="218"/>
      <c r="N3" s="57"/>
      <c r="O3" s="218"/>
      <c r="P3" s="218"/>
      <c r="Q3" s="218"/>
      <c r="R3" s="218"/>
      <c r="S3" s="218"/>
      <c r="T3" s="59"/>
      <c r="U3" s="218"/>
      <c r="V3" s="218"/>
      <c r="W3" s="221"/>
      <c r="X3" s="218"/>
      <c r="Y3" s="221"/>
      <c r="Z3" s="57"/>
      <c r="AA3" s="221"/>
      <c r="AB3" s="224"/>
      <c r="AC3" s="221"/>
      <c r="AD3" s="218"/>
      <c r="AE3" s="57"/>
      <c r="AF3" s="57"/>
      <c r="AG3" s="57"/>
      <c r="AH3" s="57"/>
    </row>
    <row r="4" spans="1:34" ht="40" customHeight="1">
      <c r="A4" s="57"/>
      <c r="B4" s="57"/>
      <c r="C4" s="57"/>
      <c r="D4" s="57"/>
      <c r="E4" s="57"/>
      <c r="F4" s="57"/>
      <c r="G4" s="57"/>
      <c r="H4" s="218"/>
      <c r="I4" s="218"/>
      <c r="J4" s="218"/>
      <c r="K4" s="218"/>
      <c r="L4" s="218"/>
      <c r="M4" s="218"/>
      <c r="N4" s="57"/>
      <c r="O4" s="218"/>
      <c r="P4" s="218"/>
      <c r="Q4" s="218"/>
      <c r="R4" s="218"/>
      <c r="S4" s="218"/>
      <c r="T4" s="59"/>
      <c r="U4" s="218"/>
      <c r="V4" s="218"/>
      <c r="W4" s="221"/>
      <c r="X4" s="218"/>
      <c r="Y4" s="221"/>
      <c r="Z4" s="57"/>
      <c r="AA4" s="221"/>
      <c r="AB4" s="224"/>
      <c r="AC4" s="221"/>
      <c r="AD4" s="218"/>
      <c r="AE4" s="57"/>
      <c r="AF4" s="57"/>
      <c r="AG4" s="57"/>
      <c r="AH4" s="57"/>
    </row>
    <row r="5" spans="1:34" ht="40" customHeight="1">
      <c r="A5" s="57"/>
      <c r="B5" s="57"/>
      <c r="C5" s="57"/>
      <c r="D5" s="57"/>
      <c r="E5" s="57"/>
      <c r="F5" s="57"/>
      <c r="G5" s="57"/>
      <c r="H5" s="218"/>
      <c r="I5" s="218"/>
      <c r="J5" s="218"/>
      <c r="K5" s="218"/>
      <c r="L5" s="218"/>
      <c r="M5" s="218"/>
      <c r="N5" s="57"/>
      <c r="O5" s="218"/>
      <c r="P5" s="218"/>
      <c r="Q5" s="218"/>
      <c r="R5" s="218"/>
      <c r="S5" s="218"/>
      <c r="T5" s="59"/>
      <c r="U5" s="218"/>
      <c r="V5" s="218"/>
      <c r="W5" s="221"/>
      <c r="X5" s="218"/>
      <c r="Y5" s="221"/>
      <c r="Z5" s="57"/>
      <c r="AA5" s="221"/>
      <c r="AB5" s="224"/>
      <c r="AC5" s="221"/>
      <c r="AD5" s="218"/>
      <c r="AE5" s="57"/>
      <c r="AF5" s="57"/>
      <c r="AG5" s="57"/>
      <c r="AH5" s="57"/>
    </row>
    <row r="6" spans="1:34" ht="40" customHeight="1">
      <c r="A6" s="57"/>
      <c r="B6" s="57"/>
      <c r="C6" s="57"/>
      <c r="D6" s="57"/>
      <c r="E6" s="57"/>
      <c r="F6" s="57"/>
      <c r="G6" s="57"/>
      <c r="H6" s="218"/>
      <c r="I6" s="218"/>
      <c r="J6" s="218"/>
      <c r="K6" s="218"/>
      <c r="L6" s="218"/>
      <c r="M6" s="218"/>
      <c r="N6" s="57"/>
      <c r="O6" s="218"/>
      <c r="P6" s="218"/>
      <c r="Q6" s="218"/>
      <c r="R6" s="218"/>
      <c r="S6" s="218"/>
      <c r="T6" s="59"/>
      <c r="U6" s="218"/>
      <c r="V6" s="218"/>
      <c r="W6" s="221"/>
      <c r="X6" s="218"/>
      <c r="Y6" s="221"/>
      <c r="Z6" s="57"/>
      <c r="AA6" s="221"/>
      <c r="AB6" s="224"/>
      <c r="AC6" s="221"/>
      <c r="AD6" s="218"/>
      <c r="AE6" s="57"/>
      <c r="AF6" s="57"/>
      <c r="AG6" s="57"/>
      <c r="AH6" s="57"/>
    </row>
    <row r="7" spans="1:34" ht="40" customHeight="1">
      <c r="A7" s="57"/>
      <c r="B7" s="57"/>
      <c r="C7" s="57"/>
      <c r="D7" s="57"/>
      <c r="E7" s="57"/>
      <c r="F7" s="57"/>
      <c r="G7" s="57"/>
      <c r="H7" s="218"/>
      <c r="I7" s="218"/>
      <c r="J7" s="218"/>
      <c r="K7" s="218"/>
      <c r="L7" s="218"/>
      <c r="M7" s="218"/>
      <c r="N7" s="57"/>
      <c r="O7" s="218"/>
      <c r="P7" s="218"/>
      <c r="Q7" s="218"/>
      <c r="R7" s="218"/>
      <c r="S7" s="218"/>
      <c r="T7" s="59"/>
      <c r="U7" s="218"/>
      <c r="V7" s="218"/>
      <c r="W7" s="222"/>
      <c r="X7" s="218"/>
      <c r="Y7" s="222"/>
      <c r="Z7" s="57"/>
      <c r="AA7" s="222"/>
      <c r="AB7" s="225"/>
      <c r="AC7" s="222"/>
      <c r="AD7" s="218"/>
      <c r="AE7" s="57"/>
      <c r="AF7" s="57"/>
      <c r="AG7" s="57"/>
      <c r="AH7" s="57"/>
    </row>
    <row r="8" spans="1:34" ht="40" customHeight="1">
      <c r="A8" s="230" t="s">
        <v>162</v>
      </c>
      <c r="B8" s="231" t="s">
        <v>2</v>
      </c>
      <c r="C8" s="231"/>
      <c r="D8" s="231"/>
      <c r="E8" s="231"/>
      <c r="F8" s="231"/>
      <c r="G8" s="231"/>
      <c r="H8" s="2"/>
      <c r="I8" s="3"/>
      <c r="J8" s="3"/>
      <c r="K8" s="3"/>
      <c r="L8" s="3"/>
      <c r="M8" s="4"/>
      <c r="N8" s="106"/>
      <c r="O8" s="3"/>
      <c r="P8" s="3"/>
      <c r="Q8" s="3"/>
      <c r="R8" s="3"/>
      <c r="S8" s="4"/>
      <c r="T8" s="107"/>
      <c r="U8" s="2"/>
      <c r="V8" s="3"/>
      <c r="W8" s="3"/>
      <c r="X8" s="3"/>
      <c r="Y8" s="4"/>
      <c r="Z8" s="106"/>
      <c r="AA8" s="2"/>
      <c r="AB8" s="3"/>
      <c r="AC8" s="3"/>
      <c r="AD8" s="4"/>
      <c r="AE8" s="57"/>
      <c r="AF8" s="57"/>
      <c r="AG8" s="57"/>
      <c r="AH8" s="57"/>
    </row>
    <row r="9" spans="1:34" ht="40" customHeight="1">
      <c r="A9" s="230"/>
      <c r="B9" s="231" t="s">
        <v>1</v>
      </c>
      <c r="C9" s="231"/>
      <c r="D9" s="231"/>
      <c r="E9" s="231"/>
      <c r="F9" s="231"/>
      <c r="G9" s="231"/>
      <c r="H9" s="7"/>
      <c r="I9" s="5"/>
      <c r="J9" s="5"/>
      <c r="K9" s="5"/>
      <c r="L9" s="5"/>
      <c r="M9" s="6"/>
      <c r="N9" s="106"/>
      <c r="O9" s="5"/>
      <c r="P9" s="5"/>
      <c r="Q9" s="5"/>
      <c r="R9" s="5"/>
      <c r="S9" s="6"/>
      <c r="T9" s="107"/>
      <c r="U9" s="7"/>
      <c r="V9" s="5"/>
      <c r="W9" s="5"/>
      <c r="X9" s="5"/>
      <c r="Y9" s="6"/>
      <c r="Z9" s="106"/>
      <c r="AA9" s="7"/>
      <c r="AB9" s="5"/>
      <c r="AC9" s="5"/>
      <c r="AD9" s="6"/>
      <c r="AE9" s="57"/>
      <c r="AF9" s="57"/>
      <c r="AG9" s="57"/>
      <c r="AH9" s="57"/>
    </row>
    <row r="10" spans="1:34" ht="40" customHeight="1">
      <c r="A10" s="230"/>
      <c r="B10" s="231" t="s">
        <v>3</v>
      </c>
      <c r="C10" s="231"/>
      <c r="D10" s="231"/>
      <c r="E10" s="231"/>
      <c r="F10" s="231"/>
      <c r="G10" s="231"/>
      <c r="H10" s="7"/>
      <c r="I10" s="5"/>
      <c r="J10" s="5"/>
      <c r="K10" s="5"/>
      <c r="L10" s="5"/>
      <c r="M10" s="6"/>
      <c r="N10" s="106"/>
      <c r="O10" s="5"/>
      <c r="P10" s="5"/>
      <c r="Q10" s="5"/>
      <c r="R10" s="5"/>
      <c r="S10" s="6"/>
      <c r="T10" s="107"/>
      <c r="U10" s="7"/>
      <c r="V10" s="5"/>
      <c r="W10" s="5"/>
      <c r="X10" s="5"/>
      <c r="Y10" s="6"/>
      <c r="Z10" s="106"/>
      <c r="AA10" s="7"/>
      <c r="AB10" s="5"/>
      <c r="AC10" s="5"/>
      <c r="AD10" s="6"/>
      <c r="AE10" s="57"/>
      <c r="AF10" s="57"/>
      <c r="AG10" s="57"/>
      <c r="AH10" s="57"/>
    </row>
    <row r="11" spans="1:34" ht="40" customHeight="1">
      <c r="A11" s="230"/>
      <c r="B11" s="231" t="s">
        <v>4</v>
      </c>
      <c r="C11" s="231"/>
      <c r="D11" s="231"/>
      <c r="E11" s="231"/>
      <c r="F11" s="231"/>
      <c r="G11" s="231"/>
      <c r="H11" s="7"/>
      <c r="I11" s="5"/>
      <c r="J11" s="5"/>
      <c r="K11" s="5"/>
      <c r="L11" s="5"/>
      <c r="M11" s="6"/>
      <c r="N11" s="106"/>
      <c r="O11" s="5"/>
      <c r="P11" s="5"/>
      <c r="Q11" s="5"/>
      <c r="R11" s="5"/>
      <c r="S11" s="6"/>
      <c r="T11" s="107"/>
      <c r="U11" s="7"/>
      <c r="V11" s="5"/>
      <c r="W11" s="5"/>
      <c r="X11" s="5"/>
      <c r="Y11" s="6"/>
      <c r="Z11" s="106"/>
      <c r="AA11" s="7"/>
      <c r="AB11" s="5"/>
      <c r="AC11" s="5"/>
      <c r="AD11" s="6"/>
      <c r="AE11" s="57"/>
      <c r="AF11" s="57"/>
      <c r="AG11" s="57"/>
      <c r="AH11" s="57"/>
    </row>
    <row r="12" spans="1:34" ht="40" customHeight="1">
      <c r="A12" s="230"/>
      <c r="B12" s="231" t="s">
        <v>5</v>
      </c>
      <c r="C12" s="231"/>
      <c r="D12" s="231"/>
      <c r="E12" s="231"/>
      <c r="F12" s="231"/>
      <c r="G12" s="231"/>
      <c r="H12" s="7"/>
      <c r="I12" s="5"/>
      <c r="J12" s="5"/>
      <c r="K12" s="5"/>
      <c r="L12" s="5"/>
      <c r="M12" s="6"/>
      <c r="N12" s="106"/>
      <c r="O12" s="5"/>
      <c r="P12" s="5"/>
      <c r="Q12" s="5"/>
      <c r="R12" s="5"/>
      <c r="S12" s="6"/>
      <c r="T12" s="107"/>
      <c r="U12" s="7"/>
      <c r="V12" s="5"/>
      <c r="W12" s="5"/>
      <c r="X12" s="5"/>
      <c r="Y12" s="6"/>
      <c r="Z12" s="106"/>
      <c r="AA12" s="7"/>
      <c r="AB12" s="5"/>
      <c r="AC12" s="5"/>
      <c r="AD12" s="6"/>
      <c r="AE12" s="57"/>
      <c r="AF12" s="57"/>
      <c r="AG12" s="57"/>
      <c r="AH12" s="57"/>
    </row>
    <row r="13" spans="1:34" ht="40" customHeight="1">
      <c r="A13" s="230"/>
      <c r="B13" s="231" t="s">
        <v>6</v>
      </c>
      <c r="C13" s="231"/>
      <c r="D13" s="231"/>
      <c r="E13" s="231"/>
      <c r="F13" s="231"/>
      <c r="G13" s="231"/>
      <c r="H13" s="10"/>
      <c r="I13" s="11"/>
      <c r="J13" s="11"/>
      <c r="K13" s="11"/>
      <c r="L13" s="11"/>
      <c r="M13" s="12"/>
      <c r="N13" s="106"/>
      <c r="O13" s="11"/>
      <c r="P13" s="11"/>
      <c r="Q13" s="11"/>
      <c r="R13" s="11"/>
      <c r="S13" s="12"/>
      <c r="T13" s="107"/>
      <c r="U13" s="10"/>
      <c r="V13" s="11"/>
      <c r="W13" s="11"/>
      <c r="X13" s="11"/>
      <c r="Y13" s="12"/>
      <c r="Z13" s="106"/>
      <c r="AA13" s="10"/>
      <c r="AB13" s="11"/>
      <c r="AC13" s="11"/>
      <c r="AD13" s="12"/>
      <c r="AE13" s="57"/>
      <c r="AF13" s="57"/>
      <c r="AG13" s="57"/>
      <c r="AH13" s="57"/>
    </row>
    <row r="14" spans="1:34" ht="40" customHeight="1">
      <c r="A14" s="57"/>
      <c r="B14" s="57"/>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row>
    <row r="15" spans="1:34" ht="40" customHeight="1" thickBot="1">
      <c r="A15" s="57"/>
      <c r="B15" s="57"/>
      <c r="C15" s="57"/>
      <c r="D15" s="57"/>
      <c r="E15" s="57"/>
      <c r="F15" s="57"/>
      <c r="G15" s="57"/>
      <c r="H15" s="57"/>
      <c r="I15" s="228" t="s">
        <v>182</v>
      </c>
      <c r="J15" s="229"/>
      <c r="K15" s="229"/>
      <c r="L15" s="229"/>
      <c r="M15" s="57"/>
      <c r="N15" s="57"/>
      <c r="O15" s="235" t="s">
        <v>178</v>
      </c>
      <c r="P15" s="236"/>
      <c r="Q15" s="236"/>
      <c r="R15" s="237"/>
      <c r="S15" s="65"/>
      <c r="T15" s="57"/>
      <c r="U15" s="244" t="s">
        <v>239</v>
      </c>
      <c r="V15" s="244"/>
      <c r="W15" s="244"/>
      <c r="X15" s="244"/>
      <c r="Y15" s="244"/>
      <c r="Z15" s="244"/>
      <c r="AA15" s="244"/>
      <c r="AB15" s="57"/>
      <c r="AC15" s="57"/>
      <c r="AD15" s="57"/>
      <c r="AE15" s="57"/>
      <c r="AF15" s="57"/>
      <c r="AG15" s="57"/>
      <c r="AH15" s="57"/>
    </row>
    <row r="16" spans="1:34" ht="43" customHeight="1" thickBot="1">
      <c r="A16" s="57"/>
      <c r="B16" s="57"/>
      <c r="C16" s="57"/>
      <c r="D16" s="57"/>
      <c r="E16" s="57"/>
      <c r="F16" s="57"/>
      <c r="G16" s="57"/>
      <c r="H16" s="62"/>
      <c r="I16" s="61"/>
      <c r="J16" s="62"/>
      <c r="K16" s="62"/>
      <c r="L16" s="62"/>
      <c r="M16" s="62"/>
      <c r="N16" s="57"/>
      <c r="O16" s="101" t="s">
        <v>231</v>
      </c>
      <c r="P16" s="108"/>
      <c r="Q16" s="217" t="s">
        <v>0</v>
      </c>
      <c r="R16" s="217"/>
      <c r="S16" s="65"/>
      <c r="T16" s="57"/>
      <c r="U16" s="51">
        <v>1</v>
      </c>
      <c r="V16" s="241" t="s">
        <v>163</v>
      </c>
      <c r="W16" s="240" t="s">
        <v>203</v>
      </c>
      <c r="X16" s="240"/>
      <c r="Y16" s="240"/>
      <c r="Z16" s="240"/>
      <c r="AA16" s="240"/>
      <c r="AB16" s="57"/>
      <c r="AC16" s="57"/>
      <c r="AD16" s="57"/>
      <c r="AE16" s="57"/>
      <c r="AF16" s="57"/>
      <c r="AG16" s="57"/>
      <c r="AH16" s="57"/>
    </row>
    <row r="17" spans="1:34" ht="40" customHeight="1">
      <c r="A17" s="57"/>
      <c r="B17" s="57"/>
      <c r="C17" s="57"/>
      <c r="D17" s="57"/>
      <c r="E17" s="57"/>
      <c r="F17" s="57"/>
      <c r="G17" s="57"/>
      <c r="H17" s="57"/>
      <c r="I17" s="62"/>
      <c r="J17" s="62"/>
      <c r="K17" s="62"/>
      <c r="L17" s="62"/>
      <c r="M17" s="62"/>
      <c r="N17" s="57"/>
      <c r="O17" s="101" t="s">
        <v>240</v>
      </c>
      <c r="P17" s="109"/>
      <c r="Q17" s="217"/>
      <c r="R17" s="217"/>
      <c r="S17" s="65"/>
      <c r="T17" s="57"/>
      <c r="U17" s="51">
        <v>2</v>
      </c>
      <c r="V17" s="242"/>
      <c r="W17" s="239" t="s">
        <v>165</v>
      </c>
      <c r="X17" s="239"/>
      <c r="Y17" s="239"/>
      <c r="Z17" s="239"/>
      <c r="AA17" s="239"/>
      <c r="AB17" s="57"/>
      <c r="AC17" s="57"/>
      <c r="AD17" s="57"/>
      <c r="AE17" s="57"/>
      <c r="AF17" s="57"/>
      <c r="AG17" s="57"/>
      <c r="AH17" s="57"/>
    </row>
    <row r="18" spans="1:34" ht="40" customHeight="1">
      <c r="A18" s="57"/>
      <c r="B18" s="57"/>
      <c r="C18" s="57"/>
      <c r="D18" s="57"/>
      <c r="E18" s="57"/>
      <c r="F18" s="57"/>
      <c r="G18" s="57"/>
      <c r="H18" s="57"/>
      <c r="I18" s="62"/>
      <c r="J18" s="63"/>
      <c r="K18" s="62"/>
      <c r="L18" s="62"/>
      <c r="M18" s="62"/>
      <c r="N18" s="57"/>
      <c r="O18" s="101" t="s">
        <v>241</v>
      </c>
      <c r="P18" s="1"/>
      <c r="Q18" s="217"/>
      <c r="R18" s="217"/>
      <c r="S18" s="65"/>
      <c r="T18" s="57"/>
      <c r="U18" s="51">
        <v>3</v>
      </c>
      <c r="V18" s="242"/>
      <c r="W18" s="239" t="s">
        <v>20</v>
      </c>
      <c r="X18" s="239"/>
      <c r="Y18" s="239"/>
      <c r="Z18" s="239"/>
      <c r="AA18" s="239"/>
      <c r="AB18" s="57"/>
      <c r="AC18" s="57"/>
      <c r="AD18" s="57"/>
      <c r="AE18" s="57"/>
      <c r="AF18" s="57"/>
      <c r="AG18" s="57"/>
      <c r="AH18" s="57"/>
    </row>
    <row r="19" spans="1:34" ht="40" customHeight="1">
      <c r="A19" s="57"/>
      <c r="B19" s="57"/>
      <c r="C19" s="57"/>
      <c r="D19" s="57"/>
      <c r="E19" s="57"/>
      <c r="F19" s="57"/>
      <c r="G19" s="57"/>
      <c r="H19" s="64"/>
      <c r="I19" s="62"/>
      <c r="J19" s="62"/>
      <c r="K19" s="62"/>
      <c r="L19" s="62"/>
      <c r="M19" s="62"/>
      <c r="N19" s="57"/>
      <c r="O19" s="101" t="s">
        <v>230</v>
      </c>
      <c r="P19" s="16"/>
      <c r="Q19" s="217"/>
      <c r="R19" s="217"/>
      <c r="S19" s="65"/>
      <c r="T19" s="57"/>
      <c r="U19" s="51">
        <v>4</v>
      </c>
      <c r="V19" s="243"/>
      <c r="W19" s="239" t="s">
        <v>166</v>
      </c>
      <c r="X19" s="239"/>
      <c r="Y19" s="239"/>
      <c r="Z19" s="239"/>
      <c r="AA19" s="239"/>
      <c r="AB19" s="57"/>
      <c r="AC19" s="57"/>
      <c r="AD19" s="57"/>
      <c r="AE19" s="57"/>
      <c r="AF19" s="57"/>
      <c r="AG19" s="57"/>
      <c r="AH19" s="57"/>
    </row>
    <row r="20" spans="1:34" ht="48" customHeight="1">
      <c r="A20" s="57"/>
      <c r="B20" s="57"/>
      <c r="C20" s="57"/>
      <c r="D20" s="57"/>
      <c r="E20" s="57"/>
      <c r="F20" s="57"/>
      <c r="G20" s="57"/>
      <c r="H20" s="57"/>
      <c r="I20" s="57"/>
      <c r="J20" s="57"/>
      <c r="K20" s="57"/>
      <c r="L20" s="57"/>
      <c r="M20" s="57"/>
      <c r="N20" s="57"/>
      <c r="O20" s="57"/>
      <c r="P20" s="57"/>
      <c r="Q20" s="57"/>
      <c r="R20" s="57"/>
      <c r="S20" s="57"/>
      <c r="T20" s="57"/>
      <c r="U20" s="51">
        <v>5</v>
      </c>
      <c r="V20" s="238" t="s">
        <v>164</v>
      </c>
      <c r="W20" s="240" t="s">
        <v>179</v>
      </c>
      <c r="X20" s="240"/>
      <c r="Y20" s="240"/>
      <c r="Z20" s="240"/>
      <c r="AA20" s="240"/>
      <c r="AB20" s="57"/>
      <c r="AC20" s="57"/>
      <c r="AD20" s="57"/>
      <c r="AE20" s="57"/>
      <c r="AF20" s="57"/>
      <c r="AG20" s="57"/>
      <c r="AH20" s="57"/>
    </row>
    <row r="21" spans="1:34" ht="40" customHeight="1">
      <c r="A21" s="57"/>
      <c r="B21" s="57"/>
      <c r="C21" s="57"/>
      <c r="D21" s="57"/>
      <c r="E21" s="57"/>
      <c r="F21" s="57"/>
      <c r="G21" s="57"/>
      <c r="H21" s="57"/>
      <c r="I21" s="57"/>
      <c r="J21" s="57"/>
      <c r="K21" s="57"/>
      <c r="L21" s="57"/>
      <c r="M21" s="57"/>
      <c r="N21" s="57"/>
      <c r="O21" s="57"/>
      <c r="P21" s="57"/>
      <c r="Q21" s="57"/>
      <c r="R21" s="57"/>
      <c r="S21" s="57"/>
      <c r="T21" s="57"/>
      <c r="U21" s="51">
        <v>6</v>
      </c>
      <c r="V21" s="238"/>
      <c r="W21" s="239" t="s">
        <v>180</v>
      </c>
      <c r="X21" s="239"/>
      <c r="Y21" s="239"/>
      <c r="Z21" s="239"/>
      <c r="AA21" s="239"/>
      <c r="AB21" s="57"/>
      <c r="AC21" s="57"/>
      <c r="AD21" s="57"/>
      <c r="AE21" s="57"/>
      <c r="AF21" s="57"/>
      <c r="AG21" s="57"/>
      <c r="AH21" s="57"/>
    </row>
    <row r="22" spans="1:34" ht="48" customHeight="1">
      <c r="A22" s="57"/>
      <c r="B22" s="57"/>
      <c r="C22" s="57"/>
      <c r="D22" s="57"/>
      <c r="E22" s="57"/>
      <c r="F22" s="57"/>
      <c r="G22" s="57"/>
      <c r="H22" s="57"/>
      <c r="I22" s="57"/>
      <c r="J22" s="57"/>
      <c r="K22" s="57"/>
      <c r="L22" s="57"/>
      <c r="M22" s="57"/>
      <c r="N22" s="57"/>
      <c r="O22" s="57"/>
      <c r="P22" s="57"/>
      <c r="Q22" s="57"/>
      <c r="R22" s="57"/>
      <c r="S22" s="57"/>
      <c r="T22" s="57"/>
      <c r="U22" s="51">
        <v>7</v>
      </c>
      <c r="V22" s="238"/>
      <c r="W22" s="240" t="s">
        <v>167</v>
      </c>
      <c r="X22" s="240"/>
      <c r="Y22" s="240"/>
      <c r="Z22" s="240"/>
      <c r="AA22" s="240"/>
      <c r="AB22" s="57"/>
      <c r="AC22" s="57"/>
      <c r="AD22" s="57"/>
      <c r="AE22" s="57"/>
      <c r="AF22" s="57"/>
      <c r="AG22" s="57"/>
      <c r="AH22" s="57"/>
    </row>
    <row r="23" spans="1:34" ht="64" customHeight="1">
      <c r="A23" s="57"/>
      <c r="B23" s="57"/>
      <c r="C23" s="57"/>
      <c r="D23" s="57"/>
      <c r="E23" s="57"/>
      <c r="F23" s="57"/>
      <c r="G23" s="57"/>
      <c r="H23" s="57"/>
      <c r="I23" s="57"/>
      <c r="J23" s="57"/>
      <c r="K23" s="57"/>
      <c r="L23" s="57"/>
      <c r="M23" s="57"/>
      <c r="N23" s="57"/>
      <c r="O23" s="57"/>
      <c r="P23" s="57"/>
      <c r="Q23" s="57"/>
      <c r="R23" s="57"/>
      <c r="S23" s="57"/>
      <c r="T23" s="57"/>
      <c r="U23" s="51">
        <v>8</v>
      </c>
      <c r="V23" s="238"/>
      <c r="W23" s="240" t="s">
        <v>168</v>
      </c>
      <c r="X23" s="240"/>
      <c r="Y23" s="240"/>
      <c r="Z23" s="240"/>
      <c r="AA23" s="240"/>
      <c r="AB23" s="57"/>
      <c r="AC23" s="57"/>
      <c r="AD23" s="57"/>
      <c r="AE23" s="57"/>
      <c r="AF23" s="57"/>
      <c r="AG23" s="57"/>
      <c r="AH23" s="57"/>
    </row>
    <row r="24" spans="1:34" ht="48" customHeight="1">
      <c r="A24" s="57"/>
      <c r="B24" s="57"/>
      <c r="C24" s="57"/>
      <c r="D24" s="57"/>
      <c r="E24" s="57"/>
      <c r="F24" s="57"/>
      <c r="G24" s="57"/>
      <c r="H24" s="57"/>
      <c r="I24" s="57"/>
      <c r="J24" s="57"/>
      <c r="K24" s="57"/>
      <c r="L24" s="57"/>
      <c r="M24" s="57"/>
      <c r="N24" s="57"/>
      <c r="O24" s="57"/>
      <c r="P24" s="57"/>
      <c r="Q24" s="57"/>
      <c r="R24" s="57"/>
      <c r="S24" s="57"/>
      <c r="T24" s="57"/>
      <c r="U24" s="51">
        <v>9</v>
      </c>
      <c r="V24" s="238"/>
      <c r="W24" s="240" t="s">
        <v>169</v>
      </c>
      <c r="X24" s="240"/>
      <c r="Y24" s="240"/>
      <c r="Z24" s="240"/>
      <c r="AA24" s="240"/>
      <c r="AB24" s="57"/>
      <c r="AC24" s="57"/>
      <c r="AD24" s="57"/>
      <c r="AE24" s="57"/>
      <c r="AF24" s="57"/>
      <c r="AG24" s="57"/>
      <c r="AH24" s="57"/>
    </row>
    <row r="25" spans="1:34" ht="40" customHeight="1">
      <c r="A25" s="57"/>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row>
    <row r="26" spans="1:34" ht="40" customHeight="1">
      <c r="A26" s="57"/>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row>
  </sheetData>
  <mergeCells count="46">
    <mergeCell ref="AA2:AA7"/>
    <mergeCell ref="AA1:AD1"/>
    <mergeCell ref="U1:Y1"/>
    <mergeCell ref="O15:R15"/>
    <mergeCell ref="V20:V24"/>
    <mergeCell ref="W18:AA18"/>
    <mergeCell ref="W20:AA20"/>
    <mergeCell ref="W21:AA21"/>
    <mergeCell ref="W19:AA19"/>
    <mergeCell ref="W24:AA24"/>
    <mergeCell ref="W22:AA22"/>
    <mergeCell ref="W23:AA23"/>
    <mergeCell ref="V16:V19"/>
    <mergeCell ref="W16:AA16"/>
    <mergeCell ref="W17:AA17"/>
    <mergeCell ref="U15:AA15"/>
    <mergeCell ref="I15:L15"/>
    <mergeCell ref="A8:A13"/>
    <mergeCell ref="B9:G9"/>
    <mergeCell ref="B10:G10"/>
    <mergeCell ref="B11:G11"/>
    <mergeCell ref="B8:G8"/>
    <mergeCell ref="B12:G12"/>
    <mergeCell ref="B13:G13"/>
    <mergeCell ref="U2:U7"/>
    <mergeCell ref="H1:M1"/>
    <mergeCell ref="J2:J7"/>
    <mergeCell ref="AD2:AD7"/>
    <mergeCell ref="Y2:Y7"/>
    <mergeCell ref="X2:X7"/>
    <mergeCell ref="AB2:AB7"/>
    <mergeCell ref="AC2:AC7"/>
    <mergeCell ref="O1:S1"/>
    <mergeCell ref="O2:O7"/>
    <mergeCell ref="H2:H7"/>
    <mergeCell ref="I2:I7"/>
    <mergeCell ref="L2:L7"/>
    <mergeCell ref="V2:V7"/>
    <mergeCell ref="K2:K7"/>
    <mergeCell ref="W2:W7"/>
    <mergeCell ref="Q16:R19"/>
    <mergeCell ref="M2:M7"/>
    <mergeCell ref="P2:P7"/>
    <mergeCell ref="R2:R7"/>
    <mergeCell ref="S2:S7"/>
    <mergeCell ref="Q2:Q7"/>
  </mergeCells>
  <conditionalFormatting sqref="O8:S13">
    <cfRule type="containsText" dxfId="0" priority="1" operator="containsText" text="5">
      <formula>NOT(ISERROR(SEARCH("5",O8)))</formula>
    </cfRule>
  </conditionalFormatting>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AH26"/>
  <sheetViews>
    <sheetView topLeftCell="A9" zoomScale="81" zoomScaleNormal="81" zoomScalePageLayoutView="81" workbookViewId="0">
      <selection activeCell="O18" sqref="O18"/>
    </sheetView>
  </sheetViews>
  <sheetFormatPr baseColWidth="10" defaultColWidth="0" defaultRowHeight="0" customHeight="1" zeroHeight="1"/>
  <cols>
    <col min="1" max="34" width="6.6640625" customWidth="1"/>
    <col min="35" max="16384" width="10.83203125" hidden="1"/>
  </cols>
  <sheetData>
    <row r="1" spans="1:34" ht="40" customHeight="1">
      <c r="A1" s="57"/>
      <c r="B1" s="57"/>
      <c r="C1" s="57"/>
      <c r="D1" s="57"/>
      <c r="E1" s="57"/>
      <c r="F1" s="57"/>
      <c r="G1" s="57"/>
      <c r="H1" s="219" t="s">
        <v>16</v>
      </c>
      <c r="I1" s="219"/>
      <c r="J1" s="219"/>
      <c r="K1" s="219"/>
      <c r="L1" s="219"/>
      <c r="M1" s="219"/>
      <c r="N1" s="57"/>
      <c r="O1" s="226" t="s">
        <v>17</v>
      </c>
      <c r="P1" s="226"/>
      <c r="Q1" s="226"/>
      <c r="R1" s="226"/>
      <c r="S1" s="227"/>
      <c r="T1" s="59"/>
      <c r="U1" s="219" t="s">
        <v>18</v>
      </c>
      <c r="V1" s="219"/>
      <c r="W1" s="219"/>
      <c r="X1" s="219"/>
      <c r="Y1" s="219"/>
      <c r="Z1" s="219"/>
      <c r="AA1" s="57"/>
      <c r="AB1" s="219" t="s">
        <v>19</v>
      </c>
      <c r="AC1" s="219"/>
      <c r="AD1" s="219"/>
      <c r="AE1" s="219"/>
      <c r="AF1" s="57"/>
      <c r="AG1" s="57"/>
      <c r="AH1" s="57"/>
    </row>
    <row r="2" spans="1:34" ht="40" customHeight="1">
      <c r="A2" s="57"/>
      <c r="B2" s="57"/>
      <c r="C2" s="57"/>
      <c r="D2" s="57"/>
      <c r="E2" s="57"/>
      <c r="F2" s="57"/>
      <c r="G2" s="57"/>
      <c r="H2" s="218" t="s">
        <v>181</v>
      </c>
      <c r="I2" s="218" t="s">
        <v>7</v>
      </c>
      <c r="J2" s="218" t="s">
        <v>160</v>
      </c>
      <c r="K2" s="218" t="s">
        <v>60</v>
      </c>
      <c r="L2" s="218" t="s">
        <v>8</v>
      </c>
      <c r="M2" s="218" t="s">
        <v>161</v>
      </c>
      <c r="N2" s="57"/>
      <c r="O2" s="218" t="s">
        <v>3</v>
      </c>
      <c r="P2" s="218" t="s">
        <v>187</v>
      </c>
      <c r="Q2" s="218" t="s">
        <v>10</v>
      </c>
      <c r="R2" s="218" t="s">
        <v>9</v>
      </c>
      <c r="S2" s="218" t="s">
        <v>5</v>
      </c>
      <c r="T2" s="59"/>
      <c r="U2" s="218" t="s">
        <v>61</v>
      </c>
      <c r="V2" s="218" t="s">
        <v>62</v>
      </c>
      <c r="W2" s="218" t="s">
        <v>11</v>
      </c>
      <c r="X2" s="218" t="s">
        <v>12</v>
      </c>
      <c r="Y2" s="218" t="s">
        <v>63</v>
      </c>
      <c r="Z2" s="218" t="s">
        <v>13</v>
      </c>
      <c r="AA2" s="57"/>
      <c r="AB2" s="218" t="s">
        <v>14</v>
      </c>
      <c r="AC2" s="245" t="s">
        <v>64</v>
      </c>
      <c r="AD2" s="218" t="s">
        <v>15</v>
      </c>
      <c r="AE2" s="218" t="s">
        <v>65</v>
      </c>
      <c r="AF2" s="57"/>
      <c r="AG2" s="57"/>
      <c r="AH2" s="57"/>
    </row>
    <row r="3" spans="1:34" ht="40" customHeight="1">
      <c r="A3" s="57"/>
      <c r="B3" s="57"/>
      <c r="C3" s="57"/>
      <c r="D3" s="57"/>
      <c r="E3" s="57"/>
      <c r="F3" s="57"/>
      <c r="G3" s="57"/>
      <c r="H3" s="218"/>
      <c r="I3" s="218"/>
      <c r="J3" s="218"/>
      <c r="K3" s="218"/>
      <c r="L3" s="218"/>
      <c r="M3" s="218"/>
      <c r="N3" s="57"/>
      <c r="O3" s="218"/>
      <c r="P3" s="218"/>
      <c r="Q3" s="218"/>
      <c r="R3" s="218"/>
      <c r="S3" s="218"/>
      <c r="T3" s="59"/>
      <c r="U3" s="218"/>
      <c r="V3" s="218"/>
      <c r="W3" s="218"/>
      <c r="X3" s="218"/>
      <c r="Y3" s="218"/>
      <c r="Z3" s="218"/>
      <c r="AA3" s="57"/>
      <c r="AB3" s="218"/>
      <c r="AC3" s="245"/>
      <c r="AD3" s="218"/>
      <c r="AE3" s="218"/>
      <c r="AF3" s="57"/>
      <c r="AG3" s="57"/>
      <c r="AH3" s="57"/>
    </row>
    <row r="4" spans="1:34" ht="40" customHeight="1">
      <c r="A4" s="57"/>
      <c r="B4" s="57"/>
      <c r="C4" s="57"/>
      <c r="D4" s="57"/>
      <c r="E4" s="57"/>
      <c r="F4" s="57"/>
      <c r="G4" s="57"/>
      <c r="H4" s="218"/>
      <c r="I4" s="218"/>
      <c r="J4" s="218"/>
      <c r="K4" s="218"/>
      <c r="L4" s="218"/>
      <c r="M4" s="218"/>
      <c r="N4" s="57"/>
      <c r="O4" s="218"/>
      <c r="P4" s="218"/>
      <c r="Q4" s="218"/>
      <c r="R4" s="218"/>
      <c r="S4" s="218"/>
      <c r="T4" s="59"/>
      <c r="U4" s="218"/>
      <c r="V4" s="218"/>
      <c r="W4" s="218"/>
      <c r="X4" s="218"/>
      <c r="Y4" s="218"/>
      <c r="Z4" s="218"/>
      <c r="AA4" s="57"/>
      <c r="AB4" s="218"/>
      <c r="AC4" s="245"/>
      <c r="AD4" s="218"/>
      <c r="AE4" s="218"/>
      <c r="AF4" s="57"/>
      <c r="AG4" s="57"/>
      <c r="AH4" s="57"/>
    </row>
    <row r="5" spans="1:34" ht="40" customHeight="1">
      <c r="A5" s="57"/>
      <c r="B5" s="57"/>
      <c r="C5" s="57"/>
      <c r="D5" s="57"/>
      <c r="E5" s="57"/>
      <c r="F5" s="57"/>
      <c r="G5" s="57"/>
      <c r="H5" s="218"/>
      <c r="I5" s="218"/>
      <c r="J5" s="218"/>
      <c r="K5" s="218"/>
      <c r="L5" s="218"/>
      <c r="M5" s="218"/>
      <c r="N5" s="57"/>
      <c r="O5" s="218"/>
      <c r="P5" s="218"/>
      <c r="Q5" s="218"/>
      <c r="R5" s="218"/>
      <c r="S5" s="218"/>
      <c r="T5" s="59"/>
      <c r="U5" s="218"/>
      <c r="V5" s="218"/>
      <c r="W5" s="218"/>
      <c r="X5" s="218"/>
      <c r="Y5" s="218"/>
      <c r="Z5" s="218"/>
      <c r="AA5" s="57"/>
      <c r="AB5" s="218"/>
      <c r="AC5" s="245"/>
      <c r="AD5" s="218"/>
      <c r="AE5" s="218"/>
      <c r="AF5" s="57"/>
      <c r="AG5" s="57"/>
      <c r="AH5" s="57"/>
    </row>
    <row r="6" spans="1:34" ht="40" customHeight="1">
      <c r="A6" s="57"/>
      <c r="B6" s="57"/>
      <c r="C6" s="57"/>
      <c r="D6" s="57"/>
      <c r="E6" s="57"/>
      <c r="F6" s="57"/>
      <c r="G6" s="57"/>
      <c r="H6" s="218"/>
      <c r="I6" s="218"/>
      <c r="J6" s="218"/>
      <c r="K6" s="218"/>
      <c r="L6" s="218"/>
      <c r="M6" s="218"/>
      <c r="N6" s="57"/>
      <c r="O6" s="218"/>
      <c r="P6" s="218"/>
      <c r="Q6" s="218"/>
      <c r="R6" s="218"/>
      <c r="S6" s="218"/>
      <c r="T6" s="59"/>
      <c r="U6" s="218"/>
      <c r="V6" s="218"/>
      <c r="W6" s="218"/>
      <c r="X6" s="218"/>
      <c r="Y6" s="218"/>
      <c r="Z6" s="218"/>
      <c r="AA6" s="57"/>
      <c r="AB6" s="218"/>
      <c r="AC6" s="245"/>
      <c r="AD6" s="218"/>
      <c r="AE6" s="218"/>
      <c r="AF6" s="57"/>
      <c r="AG6" s="57"/>
      <c r="AH6" s="57"/>
    </row>
    <row r="7" spans="1:34" ht="40" customHeight="1" thickBot="1">
      <c r="A7" s="57"/>
      <c r="B7" s="57"/>
      <c r="C7" s="57"/>
      <c r="D7" s="57"/>
      <c r="E7" s="57"/>
      <c r="F7" s="57"/>
      <c r="G7" s="57"/>
      <c r="H7" s="218"/>
      <c r="I7" s="220"/>
      <c r="J7" s="220"/>
      <c r="K7" s="220"/>
      <c r="L7" s="220"/>
      <c r="M7" s="220"/>
      <c r="N7" s="57"/>
      <c r="O7" s="218"/>
      <c r="P7" s="218"/>
      <c r="Q7" s="218"/>
      <c r="R7" s="218"/>
      <c r="S7" s="218"/>
      <c r="T7" s="59"/>
      <c r="U7" s="218"/>
      <c r="V7" s="218"/>
      <c r="W7" s="218"/>
      <c r="X7" s="218"/>
      <c r="Y7" s="218"/>
      <c r="Z7" s="218"/>
      <c r="AA7" s="57"/>
      <c r="AB7" s="218"/>
      <c r="AC7" s="245"/>
      <c r="AD7" s="218"/>
      <c r="AE7" s="218"/>
      <c r="AF7" s="57"/>
      <c r="AG7" s="57"/>
      <c r="AH7" s="57"/>
    </row>
    <row r="8" spans="1:34" ht="40" customHeight="1" thickBot="1">
      <c r="A8" s="230" t="s">
        <v>162</v>
      </c>
      <c r="B8" s="231" t="s">
        <v>2</v>
      </c>
      <c r="C8" s="231"/>
      <c r="D8" s="231"/>
      <c r="E8" s="231"/>
      <c r="F8" s="231"/>
      <c r="G8" s="231"/>
      <c r="H8" s="16" t="s">
        <v>208</v>
      </c>
      <c r="I8" s="115"/>
      <c r="J8" s="3"/>
      <c r="K8" s="94" t="s">
        <v>204</v>
      </c>
      <c r="L8" s="110" t="s">
        <v>204</v>
      </c>
      <c r="M8" s="96">
        <v>6</v>
      </c>
      <c r="N8" s="58"/>
      <c r="O8" s="2"/>
      <c r="P8" s="3"/>
      <c r="Q8" s="110">
        <v>5</v>
      </c>
      <c r="R8" s="98"/>
      <c r="S8" s="4"/>
      <c r="T8" s="60"/>
      <c r="U8" s="2"/>
      <c r="V8" s="115"/>
      <c r="W8" s="3"/>
      <c r="X8" s="3"/>
      <c r="Y8" s="3"/>
      <c r="Z8" s="4"/>
      <c r="AA8" s="58"/>
      <c r="AB8" s="2"/>
      <c r="AC8" s="3"/>
      <c r="AD8" s="3"/>
      <c r="AE8" s="4"/>
      <c r="AF8" s="57"/>
      <c r="AG8" s="57"/>
      <c r="AH8" s="57"/>
    </row>
    <row r="9" spans="1:34" ht="40" customHeight="1" thickBot="1">
      <c r="A9" s="230"/>
      <c r="B9" s="231" t="s">
        <v>1</v>
      </c>
      <c r="C9" s="231"/>
      <c r="D9" s="231"/>
      <c r="E9" s="231"/>
      <c r="F9" s="231"/>
      <c r="G9" s="231"/>
      <c r="H9" s="109" t="s">
        <v>207</v>
      </c>
      <c r="I9" s="116"/>
      <c r="J9" s="5"/>
      <c r="K9" s="108" t="s">
        <v>210</v>
      </c>
      <c r="L9" s="95"/>
      <c r="M9" s="92" t="s">
        <v>21</v>
      </c>
      <c r="N9" s="58"/>
      <c r="O9" s="118" t="s">
        <v>212</v>
      </c>
      <c r="P9" s="108" t="s">
        <v>213</v>
      </c>
      <c r="Q9" s="108" t="s">
        <v>205</v>
      </c>
      <c r="R9" s="5"/>
      <c r="S9" s="6"/>
      <c r="T9" s="60"/>
      <c r="U9" s="8">
        <v>4</v>
      </c>
      <c r="V9" s="116"/>
      <c r="W9" s="109" t="s">
        <v>221</v>
      </c>
      <c r="X9" s="108" t="s">
        <v>222</v>
      </c>
      <c r="Y9" s="120"/>
      <c r="Z9" s="113" t="s">
        <v>223</v>
      </c>
      <c r="AA9" s="58"/>
      <c r="AB9" s="7"/>
      <c r="AC9" s="5"/>
      <c r="AD9" s="5"/>
      <c r="AE9" s="6"/>
      <c r="AF9" s="57"/>
      <c r="AG9" s="57"/>
      <c r="AH9" s="57"/>
    </row>
    <row r="10" spans="1:34" ht="40" customHeight="1" thickBot="1">
      <c r="A10" s="230"/>
      <c r="B10" s="231" t="s">
        <v>3</v>
      </c>
      <c r="C10" s="231"/>
      <c r="D10" s="231"/>
      <c r="E10" s="231"/>
      <c r="F10" s="231"/>
      <c r="G10" s="231"/>
      <c r="H10" s="7"/>
      <c r="I10" s="116"/>
      <c r="J10" s="5"/>
      <c r="K10" s="5"/>
      <c r="L10" s="16" t="s">
        <v>204</v>
      </c>
      <c r="M10" s="6"/>
      <c r="N10" s="58"/>
      <c r="O10" s="8" t="s">
        <v>211</v>
      </c>
      <c r="P10" s="5"/>
      <c r="Q10" s="5"/>
      <c r="R10" s="9">
        <v>3</v>
      </c>
      <c r="S10" s="6"/>
      <c r="T10" s="60"/>
      <c r="U10" s="7"/>
      <c r="V10" s="116"/>
      <c r="W10" s="5"/>
      <c r="X10" s="5"/>
      <c r="Y10" s="5"/>
      <c r="Z10" s="6"/>
      <c r="AA10" s="58"/>
      <c r="AB10" s="7"/>
      <c r="AC10" s="5"/>
      <c r="AD10" s="5"/>
      <c r="AE10" s="6"/>
      <c r="AF10" s="57"/>
      <c r="AG10" s="57"/>
      <c r="AH10" s="57"/>
    </row>
    <row r="11" spans="1:34" ht="40" customHeight="1" thickBot="1">
      <c r="A11" s="230"/>
      <c r="B11" s="231" t="s">
        <v>4</v>
      </c>
      <c r="C11" s="231"/>
      <c r="D11" s="231"/>
      <c r="E11" s="231"/>
      <c r="F11" s="231"/>
      <c r="G11" s="231"/>
      <c r="H11" s="93" t="s">
        <v>209</v>
      </c>
      <c r="I11" s="117"/>
      <c r="J11" s="5"/>
      <c r="K11" s="5"/>
      <c r="L11" s="9" t="s">
        <v>204</v>
      </c>
      <c r="M11" s="6"/>
      <c r="N11" s="58"/>
      <c r="O11" s="97"/>
      <c r="P11" s="108" t="s">
        <v>22</v>
      </c>
      <c r="Q11" s="9" t="s">
        <v>214</v>
      </c>
      <c r="R11" s="108" t="s">
        <v>216</v>
      </c>
      <c r="S11" s="6"/>
      <c r="T11" s="60"/>
      <c r="U11" s="7"/>
      <c r="V11" s="117"/>
      <c r="W11" s="109" t="s">
        <v>221</v>
      </c>
      <c r="X11" s="5"/>
      <c r="Y11" s="120"/>
      <c r="Z11" s="113" t="s">
        <v>223</v>
      </c>
      <c r="AA11" s="58"/>
      <c r="AB11" s="14" t="s">
        <v>225</v>
      </c>
      <c r="AC11" s="5"/>
      <c r="AD11" s="9" t="s">
        <v>228</v>
      </c>
      <c r="AE11" s="121" t="s">
        <v>229</v>
      </c>
      <c r="AF11" s="57"/>
      <c r="AG11" s="57"/>
      <c r="AH11" s="57"/>
    </row>
    <row r="12" spans="1:34" ht="40" customHeight="1" thickBot="1">
      <c r="A12" s="230"/>
      <c r="B12" s="231" t="s">
        <v>5</v>
      </c>
      <c r="C12" s="231"/>
      <c r="D12" s="231"/>
      <c r="E12" s="231"/>
      <c r="F12" s="231"/>
      <c r="G12" s="231"/>
      <c r="H12" s="93" t="s">
        <v>205</v>
      </c>
      <c r="I12" s="5"/>
      <c r="J12" s="5"/>
      <c r="K12" s="16" t="s">
        <v>206</v>
      </c>
      <c r="L12" s="9" t="s">
        <v>204</v>
      </c>
      <c r="M12" s="6"/>
      <c r="N12" s="58"/>
      <c r="O12" s="7"/>
      <c r="P12" s="5"/>
      <c r="Q12" s="5"/>
      <c r="S12" s="114"/>
      <c r="T12" s="60"/>
      <c r="U12" s="7"/>
      <c r="V12" s="5"/>
      <c r="W12" s="5"/>
      <c r="X12" s="5"/>
      <c r="Y12" s="5"/>
      <c r="Z12" s="6"/>
      <c r="AA12" s="58"/>
      <c r="AB12" s="7"/>
      <c r="AC12" s="5"/>
      <c r="AD12" s="9" t="s">
        <v>227</v>
      </c>
      <c r="AE12" s="115"/>
      <c r="AF12" s="57"/>
      <c r="AG12" s="57"/>
      <c r="AH12" s="57"/>
    </row>
    <row r="13" spans="1:34" ht="40" customHeight="1" thickBot="1">
      <c r="A13" s="230"/>
      <c r="B13" s="231" t="s">
        <v>6</v>
      </c>
      <c r="C13" s="231"/>
      <c r="D13" s="231"/>
      <c r="E13" s="231"/>
      <c r="F13" s="231"/>
      <c r="G13" s="231"/>
      <c r="H13" s="10"/>
      <c r="I13" s="11"/>
      <c r="J13" s="11"/>
      <c r="K13" s="11"/>
      <c r="L13" s="11"/>
      <c r="M13" s="12"/>
      <c r="N13" s="58"/>
      <c r="O13" s="10"/>
      <c r="P13" s="11"/>
      <c r="Q13" s="15">
        <v>5</v>
      </c>
      <c r="R13" s="119">
        <v>5</v>
      </c>
      <c r="S13" s="12"/>
      <c r="T13" s="60"/>
      <c r="U13" s="10"/>
      <c r="V13" s="111" t="s">
        <v>220</v>
      </c>
      <c r="W13" s="11"/>
      <c r="X13" s="11"/>
      <c r="Y13" s="11"/>
      <c r="Z13" s="12"/>
      <c r="AA13" s="58"/>
      <c r="AB13" s="112" t="s">
        <v>204</v>
      </c>
      <c r="AC13" s="13" t="s">
        <v>204</v>
      </c>
      <c r="AD13" s="111" t="s">
        <v>226</v>
      </c>
      <c r="AE13" s="117"/>
      <c r="AF13" s="57"/>
      <c r="AG13" s="57"/>
      <c r="AH13" s="57"/>
    </row>
    <row r="14" spans="1:34" ht="40" customHeight="1">
      <c r="A14" s="57"/>
      <c r="B14" s="57"/>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row>
    <row r="15" spans="1:34" ht="40" customHeight="1" thickBot="1">
      <c r="A15" s="57"/>
      <c r="B15" s="57"/>
      <c r="C15" s="57"/>
      <c r="D15" s="57"/>
      <c r="E15" s="57"/>
      <c r="F15" s="57"/>
      <c r="G15" s="57"/>
      <c r="H15" s="57"/>
      <c r="I15" s="228" t="s">
        <v>182</v>
      </c>
      <c r="J15" s="229"/>
      <c r="K15" s="229"/>
      <c r="L15" s="229"/>
      <c r="M15" s="57"/>
      <c r="N15" s="57"/>
      <c r="O15" s="235" t="s">
        <v>178</v>
      </c>
      <c r="P15" s="236"/>
      <c r="Q15" s="236"/>
      <c r="R15" s="237"/>
      <c r="S15" s="65"/>
      <c r="T15" s="57"/>
      <c r="U15" s="244" t="s">
        <v>239</v>
      </c>
      <c r="V15" s="244"/>
      <c r="W15" s="244"/>
      <c r="X15" s="244"/>
      <c r="Y15" s="244"/>
      <c r="Z15" s="244"/>
      <c r="AA15" s="244"/>
      <c r="AB15" s="57"/>
      <c r="AC15" s="57"/>
      <c r="AD15" s="57"/>
      <c r="AE15" s="57"/>
      <c r="AF15" s="57"/>
      <c r="AG15" s="57"/>
      <c r="AH15" s="57"/>
    </row>
    <row r="16" spans="1:34" ht="43" customHeight="1" thickBot="1">
      <c r="A16" s="57"/>
      <c r="B16" s="57"/>
      <c r="C16" s="57"/>
      <c r="D16" s="57"/>
      <c r="E16" s="57"/>
      <c r="F16" s="57"/>
      <c r="G16" s="57"/>
      <c r="H16" s="62"/>
      <c r="I16" s="61"/>
      <c r="J16" s="62"/>
      <c r="K16" s="62"/>
      <c r="L16" s="62"/>
      <c r="M16" s="62"/>
      <c r="N16" s="57"/>
      <c r="O16" s="101" t="s">
        <v>231</v>
      </c>
      <c r="P16" s="108"/>
      <c r="Q16" s="217" t="s">
        <v>0</v>
      </c>
      <c r="R16" s="217"/>
      <c r="S16" s="65"/>
      <c r="T16" s="57"/>
      <c r="U16" s="51">
        <v>1</v>
      </c>
      <c r="V16" s="241" t="s">
        <v>163</v>
      </c>
      <c r="W16" s="240" t="s">
        <v>203</v>
      </c>
      <c r="X16" s="240"/>
      <c r="Y16" s="240"/>
      <c r="Z16" s="240"/>
      <c r="AA16" s="240"/>
      <c r="AB16" s="57"/>
      <c r="AC16" s="57"/>
      <c r="AD16" s="57"/>
      <c r="AE16" s="57"/>
      <c r="AF16" s="57"/>
      <c r="AG16" s="57"/>
      <c r="AH16" s="57"/>
    </row>
    <row r="17" spans="1:34" ht="40" customHeight="1">
      <c r="A17" s="57"/>
      <c r="B17" s="57"/>
      <c r="C17" s="57"/>
      <c r="D17" s="57"/>
      <c r="E17" s="57"/>
      <c r="F17" s="57"/>
      <c r="G17" s="57"/>
      <c r="H17" s="57"/>
      <c r="I17" s="62"/>
      <c r="J17" s="62"/>
      <c r="K17" s="62"/>
      <c r="L17" s="62"/>
      <c r="M17" s="62"/>
      <c r="N17" s="57"/>
      <c r="O17" s="101" t="s">
        <v>240</v>
      </c>
      <c r="P17" s="109"/>
      <c r="Q17" s="217"/>
      <c r="R17" s="217"/>
      <c r="S17" s="65"/>
      <c r="T17" s="57"/>
      <c r="U17" s="51">
        <v>2</v>
      </c>
      <c r="V17" s="242"/>
      <c r="W17" s="239" t="s">
        <v>165</v>
      </c>
      <c r="X17" s="239"/>
      <c r="Y17" s="239"/>
      <c r="Z17" s="239"/>
      <c r="AA17" s="239"/>
      <c r="AB17" s="57"/>
      <c r="AC17" s="57"/>
      <c r="AD17" s="57"/>
      <c r="AE17" s="57"/>
      <c r="AF17" s="57"/>
      <c r="AG17" s="57"/>
      <c r="AH17" s="57"/>
    </row>
    <row r="18" spans="1:34" ht="40" customHeight="1">
      <c r="A18" s="57"/>
      <c r="B18" s="57"/>
      <c r="C18" s="57"/>
      <c r="D18" s="57"/>
      <c r="E18" s="57"/>
      <c r="F18" s="57"/>
      <c r="G18" s="57"/>
      <c r="H18" s="57"/>
      <c r="I18" s="62"/>
      <c r="J18" s="63"/>
      <c r="K18" s="62"/>
      <c r="L18" s="62"/>
      <c r="M18" s="62"/>
      <c r="N18" s="57"/>
      <c r="O18" s="101" t="s">
        <v>241</v>
      </c>
      <c r="P18" s="1"/>
      <c r="Q18" s="217"/>
      <c r="R18" s="217"/>
      <c r="S18" s="65"/>
      <c r="T18" s="57"/>
      <c r="U18" s="51">
        <v>3</v>
      </c>
      <c r="V18" s="242"/>
      <c r="W18" s="239" t="s">
        <v>20</v>
      </c>
      <c r="X18" s="239"/>
      <c r="Y18" s="239"/>
      <c r="Z18" s="239"/>
      <c r="AA18" s="239"/>
      <c r="AB18" s="57"/>
      <c r="AC18" s="57"/>
      <c r="AD18" s="57"/>
      <c r="AE18" s="57"/>
      <c r="AF18" s="57"/>
      <c r="AG18" s="57"/>
      <c r="AH18" s="57"/>
    </row>
    <row r="19" spans="1:34" ht="40" customHeight="1">
      <c r="A19" s="57"/>
      <c r="B19" s="57"/>
      <c r="C19" s="57"/>
      <c r="D19" s="57"/>
      <c r="E19" s="57"/>
      <c r="F19" s="57"/>
      <c r="G19" s="57"/>
      <c r="H19" s="64"/>
      <c r="I19" s="62"/>
      <c r="J19" s="62"/>
      <c r="K19" s="62"/>
      <c r="L19" s="62"/>
      <c r="M19" s="62"/>
      <c r="N19" s="57"/>
      <c r="O19" s="101" t="s">
        <v>230</v>
      </c>
      <c r="P19" s="16"/>
      <c r="Q19" s="217"/>
      <c r="R19" s="217"/>
      <c r="S19" s="65"/>
      <c r="T19" s="57"/>
      <c r="U19" s="51">
        <v>4</v>
      </c>
      <c r="V19" s="243"/>
      <c r="W19" s="239" t="s">
        <v>166</v>
      </c>
      <c r="X19" s="239"/>
      <c r="Y19" s="239"/>
      <c r="Z19" s="239"/>
      <c r="AA19" s="239"/>
      <c r="AB19" s="57"/>
      <c r="AC19" s="57"/>
      <c r="AD19" s="57"/>
      <c r="AE19" s="57"/>
      <c r="AF19" s="57"/>
      <c r="AG19" s="57"/>
      <c r="AH19" s="57"/>
    </row>
    <row r="20" spans="1:34" ht="48" customHeight="1">
      <c r="A20" s="57"/>
      <c r="B20" s="57"/>
      <c r="C20" s="57"/>
      <c r="D20" s="57"/>
      <c r="E20" s="57"/>
      <c r="F20" s="57"/>
      <c r="G20" s="57"/>
      <c r="H20" s="57"/>
      <c r="I20" s="57"/>
      <c r="J20" s="57"/>
      <c r="K20" s="57"/>
      <c r="L20" s="57"/>
      <c r="M20" s="57"/>
      <c r="N20" s="57"/>
      <c r="O20" s="57"/>
      <c r="P20" s="57"/>
      <c r="Q20" s="57"/>
      <c r="R20" s="57"/>
      <c r="S20" s="57"/>
      <c r="T20" s="57"/>
      <c r="U20" s="51">
        <v>5</v>
      </c>
      <c r="V20" s="238" t="s">
        <v>200</v>
      </c>
      <c r="W20" s="240" t="s">
        <v>179</v>
      </c>
      <c r="X20" s="240"/>
      <c r="Y20" s="240"/>
      <c r="Z20" s="240"/>
      <c r="AA20" s="240"/>
      <c r="AB20" s="57"/>
      <c r="AC20" s="57"/>
      <c r="AD20" s="57"/>
      <c r="AE20" s="57"/>
      <c r="AF20" s="57"/>
      <c r="AG20" s="57"/>
      <c r="AH20" s="57"/>
    </row>
    <row r="21" spans="1:34" ht="40" customHeight="1">
      <c r="A21" s="57"/>
      <c r="B21" s="57"/>
      <c r="C21" s="57"/>
      <c r="D21" s="57"/>
      <c r="E21" s="57"/>
      <c r="F21" s="57"/>
      <c r="G21" s="57"/>
      <c r="H21" s="57"/>
      <c r="I21" s="57"/>
      <c r="J21" s="57"/>
      <c r="K21" s="57"/>
      <c r="L21" s="57"/>
      <c r="M21" s="57"/>
      <c r="N21" s="57"/>
      <c r="O21" s="57"/>
      <c r="P21" s="57"/>
      <c r="Q21" s="57"/>
      <c r="R21" s="57"/>
      <c r="S21" s="57"/>
      <c r="T21" s="57"/>
      <c r="U21" s="51">
        <v>6</v>
      </c>
      <c r="V21" s="238"/>
      <c r="W21" s="239" t="s">
        <v>180</v>
      </c>
      <c r="X21" s="239"/>
      <c r="Y21" s="239"/>
      <c r="Z21" s="239"/>
      <c r="AA21" s="239"/>
      <c r="AB21" s="57"/>
      <c r="AC21" s="57"/>
      <c r="AD21" s="57"/>
      <c r="AE21" s="57"/>
      <c r="AF21" s="57"/>
      <c r="AG21" s="57"/>
      <c r="AH21" s="57"/>
    </row>
    <row r="22" spans="1:34" ht="48" customHeight="1">
      <c r="A22" s="57"/>
      <c r="B22" s="57"/>
      <c r="C22" s="57"/>
      <c r="D22" s="57"/>
      <c r="E22" s="57"/>
      <c r="F22" s="57"/>
      <c r="G22" s="57"/>
      <c r="H22" s="57"/>
      <c r="I22" s="57"/>
      <c r="J22" s="57"/>
      <c r="K22" s="57"/>
      <c r="L22" s="57"/>
      <c r="M22" s="57"/>
      <c r="N22" s="57"/>
      <c r="O22" s="57"/>
      <c r="P22" s="57"/>
      <c r="Q22" s="57"/>
      <c r="R22" s="57"/>
      <c r="S22" s="57"/>
      <c r="T22" s="57"/>
      <c r="U22" s="51">
        <v>7</v>
      </c>
      <c r="V22" s="238"/>
      <c r="W22" s="240" t="s">
        <v>167</v>
      </c>
      <c r="X22" s="240"/>
      <c r="Y22" s="240"/>
      <c r="Z22" s="240"/>
      <c r="AA22" s="240"/>
      <c r="AB22" s="57"/>
      <c r="AC22" s="57"/>
      <c r="AD22" s="57"/>
      <c r="AE22" s="57"/>
      <c r="AF22" s="57"/>
      <c r="AG22" s="57"/>
      <c r="AH22" s="57"/>
    </row>
    <row r="23" spans="1:34" ht="64" customHeight="1">
      <c r="A23" s="57"/>
      <c r="B23" s="57"/>
      <c r="C23" s="57"/>
      <c r="D23" s="57"/>
      <c r="E23" s="57"/>
      <c r="F23" s="57"/>
      <c r="G23" s="57"/>
      <c r="H23" s="57"/>
      <c r="I23" s="57"/>
      <c r="J23" s="57"/>
      <c r="K23" s="57"/>
      <c r="L23" s="57"/>
      <c r="M23" s="57"/>
      <c r="N23" s="57"/>
      <c r="O23" s="57"/>
      <c r="P23" s="57"/>
      <c r="Q23" s="57"/>
      <c r="R23" s="57"/>
      <c r="S23" s="57"/>
      <c r="T23" s="57"/>
      <c r="U23" s="51">
        <v>8</v>
      </c>
      <c r="V23" s="238"/>
      <c r="W23" s="240" t="s">
        <v>168</v>
      </c>
      <c r="X23" s="240"/>
      <c r="Y23" s="240"/>
      <c r="Z23" s="240"/>
      <c r="AA23" s="240"/>
      <c r="AB23" s="57"/>
      <c r="AC23" s="57"/>
      <c r="AD23" s="57"/>
      <c r="AE23" s="57"/>
      <c r="AF23" s="57"/>
      <c r="AG23" s="57"/>
      <c r="AH23" s="57"/>
    </row>
    <row r="24" spans="1:34" ht="48" customHeight="1">
      <c r="A24" s="57"/>
      <c r="B24" s="57"/>
      <c r="C24" s="57"/>
      <c r="D24" s="57"/>
      <c r="E24" s="57"/>
      <c r="F24" s="57"/>
      <c r="G24" s="57"/>
      <c r="H24" s="57"/>
      <c r="I24" s="57"/>
      <c r="J24" s="57"/>
      <c r="K24" s="57"/>
      <c r="L24" s="57"/>
      <c r="M24" s="57"/>
      <c r="N24" s="57"/>
      <c r="O24" s="57"/>
      <c r="P24" s="57"/>
      <c r="Q24" s="57"/>
      <c r="R24" s="57"/>
      <c r="S24" s="57"/>
      <c r="T24" s="57"/>
      <c r="U24" s="51">
        <v>9</v>
      </c>
      <c r="V24" s="238"/>
      <c r="W24" s="240" t="s">
        <v>169</v>
      </c>
      <c r="X24" s="240"/>
      <c r="Y24" s="240"/>
      <c r="Z24" s="240"/>
      <c r="AA24" s="240"/>
      <c r="AB24" s="57"/>
      <c r="AC24" s="57"/>
      <c r="AD24" s="57"/>
      <c r="AE24" s="57"/>
      <c r="AF24" s="57"/>
      <c r="AG24" s="57"/>
      <c r="AH24" s="57"/>
    </row>
    <row r="25" spans="1:34" ht="40" customHeight="1">
      <c r="A25" s="57"/>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row>
    <row r="26" spans="1:34" ht="40" customHeight="1">
      <c r="A26" s="57"/>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row>
  </sheetData>
  <mergeCells count="47">
    <mergeCell ref="V20:V24"/>
    <mergeCell ref="W20:AA20"/>
    <mergeCell ref="W21:AA21"/>
    <mergeCell ref="W22:AA22"/>
    <mergeCell ref="W23:AA23"/>
    <mergeCell ref="W24:AA24"/>
    <mergeCell ref="I15:L15"/>
    <mergeCell ref="U15:AA15"/>
    <mergeCell ref="Q16:R19"/>
    <mergeCell ref="V16:V19"/>
    <mergeCell ref="W16:AA16"/>
    <mergeCell ref="W17:AA17"/>
    <mergeCell ref="W18:AA18"/>
    <mergeCell ref="W19:AA19"/>
    <mergeCell ref="O15:R15"/>
    <mergeCell ref="AC2:AC7"/>
    <mergeCell ref="AD2:AD7"/>
    <mergeCell ref="AE2:AE7"/>
    <mergeCell ref="A8:A13"/>
    <mergeCell ref="B8:G8"/>
    <mergeCell ref="B9:G9"/>
    <mergeCell ref="B10:G10"/>
    <mergeCell ref="B11:G11"/>
    <mergeCell ref="B12:G12"/>
    <mergeCell ref="B13:G13"/>
    <mergeCell ref="V2:V7"/>
    <mergeCell ref="W2:W7"/>
    <mergeCell ref="X2:X7"/>
    <mergeCell ref="Y2:Y7"/>
    <mergeCell ref="Z2:Z7"/>
    <mergeCell ref="AB2:AB7"/>
    <mergeCell ref="U2:U7"/>
    <mergeCell ref="H1:M1"/>
    <mergeCell ref="O1:S1"/>
    <mergeCell ref="U1:Z1"/>
    <mergeCell ref="AB1:AE1"/>
    <mergeCell ref="H2:H7"/>
    <mergeCell ref="I2:I7"/>
    <mergeCell ref="J2:J7"/>
    <mergeCell ref="K2:K7"/>
    <mergeCell ref="L2:L7"/>
    <mergeCell ref="M2:M7"/>
    <mergeCell ref="O2:O7"/>
    <mergeCell ref="P2:P7"/>
    <mergeCell ref="Q2:Q7"/>
    <mergeCell ref="R2:R7"/>
    <mergeCell ref="S2:S7"/>
  </mergeCell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8"/>
  <sheetViews>
    <sheetView workbookViewId="0">
      <selection activeCell="A2" sqref="A2"/>
    </sheetView>
  </sheetViews>
  <sheetFormatPr baseColWidth="10" defaultRowHeight="16"/>
  <cols>
    <col min="1" max="1" width="15.83203125" customWidth="1"/>
  </cols>
  <sheetData>
    <row r="1" spans="1:2" s="105" customFormat="1" ht="59" customHeight="1">
      <c r="A1" s="104" t="s">
        <v>236</v>
      </c>
    </row>
    <row r="2" spans="1:2" ht="39" customHeight="1">
      <c r="A2" s="103" t="s">
        <v>235</v>
      </c>
      <c r="B2" s="102"/>
    </row>
    <row r="3" spans="1:2" ht="67" customHeight="1">
      <c r="A3" s="103" t="s">
        <v>234</v>
      </c>
      <c r="B3" s="102"/>
    </row>
    <row r="4" spans="1:2" ht="19" customHeight="1">
      <c r="A4" s="102"/>
      <c r="B4" s="102"/>
    </row>
    <row r="5" spans="1:2" ht="19">
      <c r="A5" s="102"/>
      <c r="B5" s="102"/>
    </row>
    <row r="6" spans="1:2" ht="19">
      <c r="A6" s="102"/>
      <c r="B6" s="102"/>
    </row>
    <row r="7" spans="1:2" ht="19">
      <c r="A7" s="102"/>
      <c r="B7" s="102"/>
    </row>
    <row r="8" spans="1:2" ht="19">
      <c r="A8" s="102"/>
      <c r="B8" s="102"/>
    </row>
  </sheetData>
  <pageMargins left="0.7" right="0.7" top="0.75" bottom="0.75" header="0.3" footer="0.3"/>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Risk Categories</vt:lpstr>
      <vt:lpstr>Risk Mitigation Measures</vt:lpstr>
      <vt:lpstr>Overview Information</vt:lpstr>
      <vt:lpstr>Heat Map</vt:lpstr>
      <vt:lpstr>Heat Map Example</vt:lpstr>
      <vt:lpstr>Drop Down Lists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Austin Goldthorpe</dc:creator>
  <cp:lastModifiedBy>Ward Goldthorpe</cp:lastModifiedBy>
  <dcterms:created xsi:type="dcterms:W3CDTF">2018-08-10T15:40:54Z</dcterms:created>
  <dcterms:modified xsi:type="dcterms:W3CDTF">2020-06-25T08:19:55Z</dcterms:modified>
</cp:coreProperties>
</file>